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BAB1EC0E-5A48-436C-A6D7-0FECE6A39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<sst xmlns="http://schemas.openxmlformats.org/spreadsheetml/2006/main" count="34" uniqueCount="34">
  <si>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</si>
  <si>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</si>
  <si>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</si>
  <si>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</si>
  <si>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</si>
  <si>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</si>
  <si>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</si>
  <si>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</si>
  <si>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</si>
  <si>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</si>
  <si>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</si>
  <si>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</si>
  <si>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</si>
  <si>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</si>
  <si>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</si>
  <si>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</si>
  <si>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</si>
  <si>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</si>
  <si>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</si>
  <si>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</si>
  <si>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</si>
  <si>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</si>
  <si>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</si>
  <si>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</si>
  <si>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</si>
  <si>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</si>
  <si>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</si>
  <si>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</si>
  <si>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</si>
  <si>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</t>
  </si>
  <si>
    <t>Ассорти овощное</t>
  </si>
  <si>
    <t>ТТК 2024 г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</si>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</sst>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180</v>
      </c>
      <c r="F4" s="9"/>
      <c r="G4" s="8">
        <v>219</v>
      </c>
      <c r="H4" s="8">
        <v>3.9380000000000002</v>
      </c>
      <c r="I4" s="8">
        <v>8.61</v>
      </c>
      <c r="J4" s="33">
        <v>31.32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31</v>
      </c>
      <c r="D8" s="18" t="s">
        <v>26</v>
      </c>
      <c r="E8" s="19">
        <v>90</v>
      </c>
      <c r="F8" s="20"/>
      <c r="G8" s="19">
        <v>230</v>
      </c>
      <c r="H8" s="19">
        <v>10.25</v>
      </c>
      <c r="I8" s="19">
        <v>8.16</v>
      </c>
      <c r="J8" s="35">
        <v>25.36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29</v>
      </c>
      <c r="D10" s="13" t="s">
        <v>30</v>
      </c>
      <c r="E10" s="14">
        <v>105</v>
      </c>
      <c r="F10" s="15"/>
      <c r="G10" s="14">
        <v>62</v>
      </c>
      <c r="H10" s="14">
        <v>0.9</v>
      </c>
      <c r="I10" s="14">
        <v>5.1449999999999996</v>
      </c>
      <c r="J10" s="34">
        <v>2.85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615</v>
      </c>
      <c r="F20" s="20">
        <v>66.760000000000005</v>
      </c>
      <c r="G20" s="19">
        <f>G4+G5+G6+G7+G8+G9+G10+G11+G12</f>
        <v>634</v>
      </c>
      <c r="H20" s="19">
        <f t="shared" ref="H20:J20" si="0">H4+H5+H6+H7+H8+H9+H10+H11+H12</f>
        <v>17.628</v>
      </c>
      <c r="I20" s="19">
        <f t="shared" si="0"/>
        <v>22.274999999999999</v>
      </c>
      <c r="J20" s="19">
        <f t="shared" si="0"/>
        <v>86.36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2024-10-10T07:14:27Z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