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5401EE5F-4A22-4E2D-8666-90E558C1B8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<sst xmlns="http://schemas.openxmlformats.org/spreadsheetml/2006/main" count="33" uniqueCount="33">
  <si>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</si>
  <si>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</si>
  <si>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</si>
  <si>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</si>
  <si>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</si>
  <si>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</si>
  <si>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</si>
  <si>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</si>
  <si>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</si>
  <si>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</si>
  <si>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</si>
  <si>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</si>
  <si>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</si>
  <si>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</si>
  <si>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</si>
  <si>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</si>
  <si>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</si>
  <si>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</si>
  <si>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</si>
  <si>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</si>
  <si>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</si>
  <si>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</si>
  <si>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</si>
  <si>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</si>
  <si>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</si>
  <si>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</si>
  <si>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</si>
  <si>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</si>
  <si>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</si>
  <si>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</si>
  <si>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532/ 2013</t>
  </si>
  <si>
    <t>530/ 1996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</si>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</sst>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425</v>
      </c>
      <c r="H4" s="8">
        <v>16.600000000000001</v>
      </c>
      <c r="I4" s="8">
        <v>19.37</v>
      </c>
      <c r="J4" s="33">
        <v>46.04</v>
      </c>
    </row>
    <row r="5" spans="1:10">
      <c r="A5" s="10"/>
      <c r="B5" s="11" t="s">
        <v>18</v>
      </c>
      <c r="C5" s="12" t="s">
        <v>31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30</v>
      </c>
      <c r="D9" s="7" t="s">
        <v>32</v>
      </c>
      <c r="E9" s="8">
        <v>60</v>
      </c>
      <c r="F9" s="9"/>
      <c r="G9" s="8">
        <v>27</v>
      </c>
      <c r="H9" s="8">
        <v>0.24</v>
      </c>
      <c r="I9" s="8">
        <v>0.24</v>
      </c>
      <c r="J9" s="33">
        <v>5.88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E4+E5+E6+E7+E8+E9+E10+E11+E12</f>
        <v>508</v>
      </c>
      <c r="F20" s="20">
        <v>66.760000000000005</v>
      </c>
      <c r="G20" s="19">
        <f>G4+G5+G6+G7+G8+G9+G10+G11+G12</f>
        <v>573</v>
      </c>
      <c r="H20" s="19">
        <f t="shared" ref="H20:J20" si="0">H4+H5+H6+H7+H8+H9+H10+H11+H12</f>
        <v>19.37</v>
      </c>
      <c r="I20" s="19">
        <f t="shared" si="0"/>
        <v>19.98</v>
      </c>
      <c r="J20" s="19">
        <f t="shared" si="0"/>
        <v>78.759999999999991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2024-04-09T06:10:35Z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