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<sst xmlns="http://schemas.openxmlformats.org/spreadsheetml/2006/main" count="34" uniqueCount="33">
  <si>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</si>
  <si>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</si>
  <si>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</si>
  <si>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</si>
  <si>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</si>
  <si>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</si>
  <si>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</si>
  <si>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</si>
  <si>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</si>
  <si>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</si>
  <si>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</si>
  <si>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</si>
  <si>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</si>
  <si>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</si>
  <si>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</si>
  <si>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</si>
  <si>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</t>
  </si>
  <si>
    <t>плов с говядиной</t>
  </si>
  <si>
    <t>гор.напиток</t>
  </si>
  <si>
    <t xml:space="preserve">чай с сахаром </t>
  </si>
  <si>
    <t>хлеб</t>
  </si>
  <si>
    <t>хлебная корзина</t>
  </si>
  <si>
    <t>печенье весовое</t>
  </si>
  <si>
    <t>допгарнир</t>
  </si>
  <si>
    <t>ттк 2021</t>
  </si>
  <si>
    <t>салат из моркови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</si>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</sst>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373</v>
      </c>
      <c r="H4" s="11">
        <v>12.22</v>
      </c>
      <c r="I4" s="11">
        <v>15.61</v>
      </c>
      <c r="J4" s="36">
        <v>46.03</v>
      </c>
    </row>
    <row r="5" spans="1:10">
      <c r="A5" s="13"/>
      <c r="B5" s="14" t="s">
        <v>18</v>
      </c>
      <c r="C5" s="15" t="s">
        <v>16</v>
      </c>
      <c r="D5" s="16" t="s">
        <v>19</v>
      </c>
      <c r="E5" s="17">
        <v>208</v>
      </c>
      <c r="F5" s="18"/>
      <c r="G5" s="17">
        <v>32</v>
      </c>
      <c r="H5" s="17">
        <v>0.01</v>
      </c>
      <c r="I5" s="17">
        <v>0.01</v>
      </c>
      <c r="J5" s="37">
        <v>8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91</v>
      </c>
      <c r="H6" s="17">
        <v>2.52</v>
      </c>
      <c r="I6" s="17">
        <v>0.36</v>
      </c>
      <c r="J6" s="37">
        <v>18.84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/>
      <c r="B9" s="24"/>
      <c r="C9" s="9"/>
      <c r="D9" s="10" t="s">
        <v>22</v>
      </c>
      <c r="E9" s="11">
        <v>30</v>
      </c>
      <c r="F9" s="12"/>
      <c r="G9" s="11">
        <v>134</v>
      </c>
      <c r="H9" s="11">
        <v>2.07</v>
      </c>
      <c r="I9" s="11">
        <v>4.14</v>
      </c>
      <c r="J9" s="36">
        <v>22.23</v>
      </c>
    </row>
    <row r="10" spans="1:10">
      <c r="A10" s="13"/>
      <c r="B10" s="15" t="s">
        <v>23</v>
      </c>
      <c r="C10" s="15" t="s">
        <v>24</v>
      </c>
      <c r="D10" s="16" t="s">
        <v>25</v>
      </c>
      <c r="E10" s="17">
        <v>60</v>
      </c>
      <c r="F10" s="18"/>
      <c r="G10" s="17">
        <v>58</v>
      </c>
      <c r="H10" s="17">
        <v>0.7</v>
      </c>
      <c r="I10" s="17">
        <v>3.05</v>
      </c>
      <c r="J10" s="37">
        <v>6.72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/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f>E4+E5+E6+E7+E8+E9+E10+E11+E12</f>
        <v>538</v>
      </c>
      <c r="F20" s="23">
        <v>66.76</v>
      </c>
      <c r="G20" s="22">
        <f>G4+G5+G6+G7+G8+G9+G10+G11+G12</f>
        <v>688</v>
      </c>
      <c r="H20" s="22">
        <f t="shared" ref="H20:J20" si="0">H4+H5+H6+H7+H8+H9+H10+H11+H12</f>
        <v>17.52</v>
      </c>
      <c r="I20" s="22">
        <f t="shared" si="0"/>
        <v>23.17</v>
      </c>
      <c r="J20" s="22">
        <f t="shared" si="0"/>
        <v>101.82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2024-01-31T15:24:06Z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D67E583AB6DA4A89858B1AF837DC5618_13</vt:lpwstr>
  </property>
  <property fmtid="{D5CDD505-2E9C-101B-9397-08002B2CF9AE}" pid="3" name="KSOProductBuildVer">
    <vt:lpwstr>1049-12.2.0.13412</vt:lpwstr>
  </property>
</Properties>
</file>