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<sst xmlns="http://schemas.openxmlformats.org/spreadsheetml/2006/main" count="37" uniqueCount="36">
  <si>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</si>
  <si>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</si>
  <si>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</si>
  <si>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</si>
  <si>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</si>
  <si>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</si>
  <si>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</si>
  <si>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</si>
  <si>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</si>
  <si>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</si>
  <si>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</si>
  <si>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</si>
  <si>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</si>
  <si>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</si>
  <si>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</si>
  <si>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</si>
  <si>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</si>
  <si>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</si>
  <si>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</si>
  <si>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</si>
  <si>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</si>
  <si>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</si>
  <si>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</si>
  <si>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</si>
  <si>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</si>
  <si>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</si>
  <si>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</si>
  <si>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</si>
  <si>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хлебная корзина</t>
  </si>
  <si>
    <t>20/ 20</t>
  </si>
  <si>
    <t>салат из свеклы с сыром и соусом переменка</t>
  </si>
  <si>
    <t>гуляш из куриных грудок</t>
  </si>
  <si>
    <t>45/ 45</t>
  </si>
  <si>
    <t>№202/2015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</si>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</sst>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91</v>
      </c>
      <c r="H4" s="15">
        <v>5.39</v>
      </c>
      <c r="I4" s="15">
        <v>6.65</v>
      </c>
      <c r="J4" s="16">
        <v>29.98</v>
      </c>
    </row>
    <row r="5" spans="1:10" ht="30">
      <c r="A5" s="7"/>
      <c r="B5" s="1" t="s">
        <v>12</v>
      </c>
      <c r="C5" s="2" t="s">
        <v>26</v>
      </c>
      <c r="D5" s="34" t="s">
        <v>35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28</v>
      </c>
      <c r="E6" s="17" t="s">
        <v>29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31</v>
      </c>
      <c r="E8" s="19" t="s">
        <v>32</v>
      </c>
      <c r="F8" s="27"/>
      <c r="G8" s="19">
        <v>119</v>
      </c>
      <c r="H8" s="19">
        <v>1.85</v>
      </c>
      <c r="I8" s="19">
        <v>6.32</v>
      </c>
      <c r="J8" s="20">
        <v>3.69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 t="s">
        <v>25</v>
      </c>
      <c r="C10" s="2" t="s">
        <v>27</v>
      </c>
      <c r="D10" s="34" t="s">
        <v>30</v>
      </c>
      <c r="E10" s="17">
        <v>60</v>
      </c>
      <c r="F10" s="26"/>
      <c r="G10" s="17">
        <v>102</v>
      </c>
      <c r="H10" s="17">
        <v>5.01</v>
      </c>
      <c r="I10" s="17">
        <v>4.09</v>
      </c>
      <c r="J10" s="18">
        <v>11.2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f>G4+G5+G6+G7+G8+G9+G10+G11+G12</f>
        <v>447</v>
      </c>
      <c r="H20" s="19">
        <f t="shared" ref="H20:J20" si="0">H4+H5+H6+H7+H8+H9+H10+H11+H12</f>
        <v>14.899999999999999</v>
      </c>
      <c r="I20" s="19">
        <f t="shared" si="0"/>
        <v>17.440000000000001</v>
      </c>
      <c r="J20" s="19">
        <f t="shared" si="0"/>
        <v>74.86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2023-11-20T08:41:21Z</dcterms:modified>
</cp:coreProperties>
</file>