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<sst xmlns="http://schemas.openxmlformats.org/spreadsheetml/2006/main" count="41" uniqueCount="40">
  <si>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</si>
  <si>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</si>
  <si>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</si>
  <si>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</si>
  <si>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</si>
  <si>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</si>
  <si>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</si>
  <si>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</si>
  <si>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</si>
  <si>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</si>
  <si>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</si>
  <si>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</si>
  <si>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</si>
  <si>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</si>
  <si>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</si>
  <si>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</si>
  <si>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</si>
  <si>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</si>
  <si>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</si>
  <si>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</si>
  <si>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</si>
  <si>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</si>
  <si>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</si>
  <si>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</si>
  <si>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</si>
  <si>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</si>
  <si>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</si>
  <si>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</si>
  <si>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</si>
  <si>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</si>
  <si>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биточки рыбные из фарша минтая</t>
  </si>
  <si>
    <t>312/ 2015</t>
  </si>
  <si>
    <t>пюре картофельное с маслом сливоч</t>
  </si>
  <si>
    <t>печенье сдобное шоколадное</t>
  </si>
  <si>
    <t>1 шт/15</t>
  </si>
  <si>
    <t>140/ 5</t>
  </si>
  <si>
    <t xml:space="preserve">чай с сахаром, лимоном </t>
  </si>
  <si>
    <t>200/8/7</t>
  </si>
  <si>
    <t>акт 2021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</si>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</sst>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169</v>
      </c>
      <c r="H4" s="15">
        <v>3.1</v>
      </c>
      <c r="I4" s="15">
        <v>7.97</v>
      </c>
      <c r="J4" s="16">
        <v>20.6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 t="s">
        <v>39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38</v>
      </c>
      <c r="D9" s="33" t="s">
        <v>33</v>
      </c>
      <c r="E9" s="15" t="s">
        <v>34</v>
      </c>
      <c r="F9" s="25"/>
      <c r="G9" s="15">
        <v>79</v>
      </c>
      <c r="H9" s="15">
        <v>1.21</v>
      </c>
      <c r="I9" s="15">
        <v>3.62</v>
      </c>
      <c r="J9" s="16">
        <v>10.25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565</v>
      </c>
      <c r="F20" s="27">
        <v>64.19</v>
      </c>
      <c r="G20" s="19">
        <f>G4+G5+G6+G7+G8+G9+G10+G11</f>
        <v>562</v>
      </c>
      <c r="H20" s="19">
        <f t="shared" ref="H20:J20" si="0">H4+H5+H6+H7+H8+H9+H10+H11+H12</f>
        <v>18.32</v>
      </c>
      <c r="I20" s="19">
        <f t="shared" si="0"/>
        <v>20.07</v>
      </c>
      <c r="J20" s="19">
        <f t="shared" si="0"/>
        <v>75.02000000000001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2023-10-12T07:57:29Z</dcterms:modified>
</cp:coreProperties>
</file>