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<sst xmlns="http://schemas.openxmlformats.org/spreadsheetml/2006/main" count="39" uniqueCount="39">
  <si>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</si>
  <si>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</si>
  <si>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</si>
  <si>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</si>
  <si>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</si>
  <si>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</si>
  <si>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</si>
  <si>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</si>
  <si>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</si>
  <si>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</si>
  <si>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</si>
  <si>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</si>
  <si>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</si>
  <si>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</si>
  <si>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</si>
  <si>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</si>
  <si>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</si>
  <si>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</si>
  <si>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</si>
  <si>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</si>
  <si>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</si>
  <si>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</si>
  <si>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</si>
  <si>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</si>
  <si>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</si>
  <si>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</si>
  <si>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</si>
  <si>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</si>
  <si>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</si>
  <si>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</si>
  <si>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</si>
  <si>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сосиски отварные</t>
  </si>
  <si>
    <t>№243/2015</t>
  </si>
  <si>
    <t>2шт/100</t>
  </si>
  <si>
    <t>№303/2015</t>
  </si>
  <si>
    <t>каша гречневая вязкая</t>
  </si>
  <si>
    <t>140/ 5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</si>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</sst>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167</v>
      </c>
      <c r="H4" s="15">
        <v>3.31</v>
      </c>
      <c r="I4" s="15">
        <v>7.96</v>
      </c>
      <c r="J4" s="16">
        <v>20.6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31</v>
      </c>
      <c r="E8" s="19" t="s">
        <v>33</v>
      </c>
      <c r="F8" s="27"/>
      <c r="G8" s="19">
        <v>125</v>
      </c>
      <c r="H8" s="19">
        <v>8.6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G4+G5+G6+G7+G8+G9+G10+G11+G12</f>
        <v>507</v>
      </c>
      <c r="H20" s="19">
        <f t="shared" ref="H20:J20" si="0">H4+H5+H6+H7+H8+H9+H10+H11+H12</f>
        <v>16.05</v>
      </c>
      <c r="I20" s="19">
        <f t="shared" si="0"/>
        <v>19.25</v>
      </c>
      <c r="J20" s="19">
        <f t="shared" si="0"/>
        <v>66.03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2023-10-03T06:38:29Z</dcterms:modified>
</cp:coreProperties>
</file>