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<sst xmlns="http://schemas.openxmlformats.org/spreadsheetml/2006/main" count="42" uniqueCount="40">
  <si>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</si>
  <si>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</si>
  <si>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</si>
  <si>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</si>
  <si>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</si>
  <si>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</si>
  <si>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</si>
  <si>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</si>
  <si>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</si>
  <si>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</si>
  <si>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</si>
  <si>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</si>
  <si>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</si>
  <si>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</si>
  <si>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</si>
  <si>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</si>
  <si>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</si>
  <si>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</si>
  <si>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</si>
  <si>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</si>
  <si>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</si>
  <si>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</si>
  <si>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</si>
  <si>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</si>
  <si>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</si>
  <si>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</si>
  <si>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</si>
  <si>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</si>
  <si>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</si>
  <si>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салат</t>
  </si>
  <si>
    <t>МБОУ "Молвинская ООШ ЗМР РТ"</t>
  </si>
  <si>
    <t>из квашенной капусты</t>
  </si>
  <si>
    <t>чикен</t>
  </si>
  <si>
    <t>напиток из замороженной черной смородины</t>
  </si>
  <si>
    <t>хлеб ржано-пшеничный</t>
  </si>
  <si>
    <t>ттк2022</t>
  </si>
  <si>
    <t>№47\2015</t>
  </si>
  <si>
    <t>картофель тушеный с фаршем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</si>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</sst>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180</v>
      </c>
      <c r="F4" s="25"/>
      <c r="G4" s="15">
        <v>290</v>
      </c>
      <c r="H4" s="15">
        <v>13.38</v>
      </c>
      <c r="I4" s="15">
        <v>12.24</v>
      </c>
      <c r="J4" s="16">
        <v>24.7</v>
      </c>
    </row>
    <row r="5" spans="1:10" ht="30">
      <c r="A5" s="7"/>
      <c r="B5" s="1" t="s">
        <v>12</v>
      </c>
      <c r="C5" s="2" t="s">
        <v>35</v>
      </c>
      <c r="D5" s="34" t="s">
        <v>33</v>
      </c>
      <c r="E5" s="17">
        <v>200</v>
      </c>
      <c r="F5" s="26"/>
      <c r="G5" s="17">
        <v>35</v>
      </c>
      <c r="H5" s="17">
        <v>0.11</v>
      </c>
      <c r="I5" s="17">
        <v>0.01</v>
      </c>
      <c r="J5" s="18">
        <v>8.2899999999999991</v>
      </c>
    </row>
    <row r="6" spans="1:10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/>
      <c r="C8" s="9" t="s">
        <v>35</v>
      </c>
      <c r="D8" s="35" t="s">
        <v>32</v>
      </c>
      <c r="E8" s="19">
        <v>90</v>
      </c>
      <c r="F8" s="27"/>
      <c r="G8" s="19">
        <v>126</v>
      </c>
      <c r="H8" s="19">
        <v>11.1</v>
      </c>
      <c r="I8" s="19">
        <v>4.1100000000000003</v>
      </c>
      <c r="J8" s="20">
        <v>11.09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 t="s">
        <v>36</v>
      </c>
      <c r="D10" s="34" t="s">
        <v>31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19</v>
      </c>
      <c r="C11" s="9"/>
      <c r="D11" s="35" t="s">
        <v>38</v>
      </c>
      <c r="E11" s="19" t="s">
        <v>39</v>
      </c>
      <c r="F11" s="27"/>
      <c r="G11" s="19">
        <v>114</v>
      </c>
      <c r="H11" s="19">
        <v>2.0699999999999998</v>
      </c>
      <c r="I11" s="19">
        <v>4.1399999999999997</v>
      </c>
      <c r="J11" s="20">
        <v>22.23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</f>
        <v>695</v>
      </c>
      <c r="H20" s="19">
        <f t="shared" ref="H20:J20" si="0">H4+H5+H6+H7+H8+H9+H10+H11</f>
        <v>29.78</v>
      </c>
      <c r="I20" s="19">
        <f t="shared" si="0"/>
        <v>23.87</v>
      </c>
      <c r="J20" s="19">
        <f t="shared" si="0"/>
        <v>87.32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2023-02-16T07:24:46Z</dcterms:modified>
</cp:coreProperties>
</file>