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<sst xmlns="http://schemas.openxmlformats.org/spreadsheetml/2006/main" count="38" uniqueCount="36">
  <si>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</si>
  <si>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</si>
  <si>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</si>
  <si>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</si>
  <si>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</si>
  <si>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</si>
  <si>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</si>
  <si>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</si>
  <si>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</si>
  <si>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</si>
  <si>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</si>
  <si>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</si>
  <si>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</si>
  <si>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</si>
  <si>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</si>
  <si>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</si>
  <si>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</si>
  <si>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</si>
  <si>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</si>
  <si>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</si>
  <si>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</si>
  <si>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</si>
  <si>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</si>
  <si>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</si>
  <si>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</si>
  <si>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</si>
  <si>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</si>
  <si>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Батон</t>
  </si>
  <si>
    <t>№231 сб. 2017 г.</t>
  </si>
  <si>
    <t>№520 сб.2004 г.</t>
  </si>
  <si>
    <t>№686 сб.2004 г.</t>
  </si>
  <si>
    <t>ТТК №27</t>
  </si>
  <si>
    <t>булочное</t>
  </si>
  <si>
    <t>Чай с сахаром и лимоном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</si>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</sst>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45275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28</v>
      </c>
      <c r="D4" s="46" t="s">
        <v>25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 x14ac:dyDescent="0.25">
      <c r="A5" s="6"/>
      <c r="B5" s="53" t="s">
        <v>16</v>
      </c>
      <c r="C5" s="51" t="s">
        <v>29</v>
      </c>
      <c r="D5" s="33" t="s">
        <v>26</v>
      </c>
      <c r="E5" s="40">
        <v>150</v>
      </c>
      <c r="F5" s="41">
        <v>15.1</v>
      </c>
      <c r="G5" s="40">
        <v>146</v>
      </c>
      <c r="H5" s="40">
        <v>3.09</v>
      </c>
      <c r="I5" s="40">
        <v>5.45</v>
      </c>
      <c r="J5" s="42">
        <v>18.260000000000002</v>
      </c>
    </row>
    <row r="6" spans="1:11" x14ac:dyDescent="0.25">
      <c r="A6" s="6"/>
      <c r="B6" s="53" t="s">
        <v>24</v>
      </c>
      <c r="C6" s="50" t="s">
        <v>30</v>
      </c>
      <c r="D6" s="33" t="s">
        <v>33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1" x14ac:dyDescent="0.25">
      <c r="A7" s="6"/>
      <c r="B7" s="47" t="s">
        <v>32</v>
      </c>
      <c r="C7" s="51" t="s">
        <v>31</v>
      </c>
      <c r="D7" s="48" t="s">
        <v>27</v>
      </c>
      <c r="E7" s="40">
        <v>38</v>
      </c>
      <c r="F7" s="41">
        <v>2.09</v>
      </c>
      <c r="G7" s="40">
        <v>95</v>
      </c>
      <c r="H7" s="40">
        <v>2.74</v>
      </c>
      <c r="I7" s="40">
        <v>0.93</v>
      </c>
      <c r="J7" s="42">
        <v>18.28</v>
      </c>
    </row>
    <row r="8" spans="1:11" ht="15.75" thickBot="1" x14ac:dyDescent="0.3">
      <c r="A8" s="7"/>
      <c r="B8" s="54"/>
      <c r="C8" s="8"/>
      <c r="D8" s="34" t="s">
        <v>35</v>
      </c>
      <c r="E8" s="43">
        <f>SUM(E4:E7)</f>
        <v>500</v>
      </c>
      <c r="F8" s="44">
        <f>SUM(F4:F7)</f>
        <v>64.19</v>
      </c>
      <c r="G8" s="43">
        <f>SUM(G4:G7)</f>
        <v>456</v>
      </c>
      <c r="H8" s="43">
        <f>SUM(H4:H7)</f>
        <v>20.89</v>
      </c>
      <c r="I8" s="43">
        <f>SUM(I4:I7)</f>
        <v>22.24</v>
      </c>
      <c r="J8" s="45">
        <f>SUM(J4:J7)</f>
        <v>59.400000000000006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2023-12-20T07:24:00Z</dcterms:modified>
</cp:coreProperties>
</file>