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<sst xmlns="http://schemas.openxmlformats.org/spreadsheetml/2006/main" count="37" uniqueCount="36">
  <si>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</si>
  <si>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</si>
  <si>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</si>
  <si>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</si>
  <si>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</si>
  <si>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</si>
  <si>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</si>
  <si>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</si>
  <si>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</si>
  <si>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</si>
  <si>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</si>
  <si>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</si>
  <si>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</si>
  <si>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</si>
  <si>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</si>
  <si>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</si>
  <si>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</si>
  <si>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</si>
  <si>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</si>
  <si>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</si>
  <si>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</si>
  <si>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</si>
  <si>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</si>
  <si>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</si>
  <si>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</si>
  <si>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</si>
  <si>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</si>
  <si>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</si>
  <si>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полусладкий с курагой</t>
  </si>
  <si>
    <t>гор.блюдо</t>
  </si>
  <si>
    <t>гор.напиток</t>
  </si>
  <si>
    <t>№510 табл.4 сб.2004 г., №97 сб.2004 г.</t>
  </si>
  <si>
    <t>ТТК  №514С</t>
  </si>
  <si>
    <t>ТТК №27</t>
  </si>
  <si>
    <t xml:space="preserve">МБОУ "ЛИЦЕЙ №14" ЗМР РТ 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</si>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</sst>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29</v>
      </c>
      <c r="C4" s="49" t="s">
        <v>31</v>
      </c>
      <c r="D4" s="46" t="s">
        <v>27</v>
      </c>
      <c r="E4" s="37">
        <v>180</v>
      </c>
      <c r="F4" s="38">
        <v>28.700000000000003</v>
      </c>
      <c r="G4" s="37">
        <v>282</v>
      </c>
      <c r="H4" s="37">
        <v>10.210000000000001</v>
      </c>
      <c r="I4" s="37">
        <v>11.49</v>
      </c>
      <c r="J4" s="39">
        <v>34.51</v>
      </c>
    </row>
    <row r="5" spans="1:10" x14ac:dyDescent="0.25">
      <c r="A5" s="6"/>
      <c r="B5" s="53" t="s">
        <v>30</v>
      </c>
      <c r="C5" s="51" t="s">
        <v>32</v>
      </c>
      <c r="D5" s="33" t="s">
        <v>28</v>
      </c>
      <c r="E5" s="40">
        <v>217</v>
      </c>
      <c r="F5" s="41">
        <v>5.6</v>
      </c>
      <c r="G5" s="40">
        <v>54</v>
      </c>
      <c r="H5" s="40">
        <v>0.56000000000000005</v>
      </c>
      <c r="I5" s="40">
        <v>7.0000000000000007E-2</v>
      </c>
      <c r="J5" s="42">
        <v>13.59</v>
      </c>
    </row>
    <row r="6" spans="1:10" x14ac:dyDescent="0.25">
      <c r="A6" s="6"/>
      <c r="B6" s="53" t="s">
        <v>24</v>
      </c>
      <c r="C6" s="50" t="s">
        <v>33</v>
      </c>
      <c r="D6" s="33" t="s">
        <v>25</v>
      </c>
      <c r="E6" s="40">
        <v>34</v>
      </c>
      <c r="F6" s="41">
        <v>1.99</v>
      </c>
      <c r="G6" s="40">
        <v>85</v>
      </c>
      <c r="H6" s="40">
        <v>2.4500000000000002</v>
      </c>
      <c r="I6" s="40">
        <v>0.84</v>
      </c>
      <c r="J6" s="42">
        <v>16.36</v>
      </c>
    </row>
    <row r="7" spans="1:10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27.9</v>
      </c>
      <c r="G7" s="40">
        <v>45</v>
      </c>
      <c r="H7" s="40">
        <v>0</v>
      </c>
      <c r="I7" s="40">
        <v>0</v>
      </c>
      <c r="J7" s="42">
        <v>11.25</v>
      </c>
    </row>
    <row r="8" spans="1:10" ht="15.75" thickBot="1" x14ac:dyDescent="0.3">
      <c r="A8" s="7"/>
      <c r="B8" s="54"/>
      <c r="C8" s="8"/>
      <c r="D8" s="34" t="s">
        <v>35</v>
      </c>
      <c r="E8" s="43">
        <f>SUM(E4:E7)</f>
        <v>556</v>
      </c>
      <c r="F8" s="44">
        <f>SUM(F4:F7)</f>
        <v>64.19</v>
      </c>
      <c r="G8" s="43">
        <f>SUM(G4:G7)</f>
        <v>466</v>
      </c>
      <c r="H8" s="43">
        <f>SUM(H4:H7)</f>
        <v>13.220000000000002</v>
      </c>
      <c r="I8" s="43">
        <f>SUM(I4:I7)</f>
        <v>12.4</v>
      </c>
      <c r="J8" s="45">
        <f>SUM(J4:J7)</f>
        <v>75.709999999999994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2023-12-12T09:33:20Z</dcterms:modified>
</cp:coreProperties>
</file>