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52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<sst xmlns="http://schemas.openxmlformats.org/spreadsheetml/2006/main" count="37" uniqueCount="35">
  <si>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</si>
  <si>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</si>
  <si>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</si>
  <si>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</si>
  <si>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</si>
  <si>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</si>
  <si>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</si>
  <si>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</si>
  <si>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</si>
  <si>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</si>
  <si>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</si>
  <si>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</si>
  <si>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</si>
  <si>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</si>
  <si>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</si>
  <si>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</si>
  <si>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</si>
  <si>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</si>
  <si>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</si>
  <si>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</si>
  <si>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</si>
  <si>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</si>
  <si>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</si>
  <si>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</si>
  <si>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</si>
  <si>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</si>
  <si>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№1 сб.2004 г.</t>
  </si>
  <si>
    <t>хлеб</t>
  </si>
  <si>
    <t xml:space="preserve">Макаронные изделия отварные </t>
  </si>
  <si>
    <t>Котлеты  Любительские с соусом красным основным</t>
  </si>
  <si>
    <t>Чай полусладкий с курагой</t>
  </si>
  <si>
    <t>ТТК №286, ТТК №362</t>
  </si>
  <si>
    <t>№516 сб. 2004 г.</t>
  </si>
  <si>
    <t>ТТК  №514С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</si>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</sst>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32</v>
      </c>
      <c r="D5" s="33" t="s">
        <v>28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 x14ac:dyDescent="0.25">
      <c r="A6" s="6"/>
      <c r="B6" s="53" t="s">
        <v>24</v>
      </c>
      <c r="C6" s="50" t="s">
        <v>33</v>
      </c>
      <c r="D6" s="33" t="s">
        <v>30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27</v>
      </c>
      <c r="C7" s="51" t="s">
        <v>26</v>
      </c>
      <c r="D7" s="48" t="s">
        <v>25</v>
      </c>
      <c r="E7" s="40">
        <v>26</v>
      </c>
      <c r="F7" s="41">
        <v>2.09</v>
      </c>
      <c r="G7" s="40">
        <v>81</v>
      </c>
      <c r="H7" s="40">
        <v>1.43</v>
      </c>
      <c r="I7" s="40">
        <v>0.26</v>
      </c>
      <c r="J7" s="42">
        <v>11.7</v>
      </c>
    </row>
    <row r="8" spans="1:10" ht="15.75" thickBot="1" x14ac:dyDescent="0.3">
      <c r="A8" s="7"/>
      <c r="B8" s="54"/>
      <c r="C8" s="8"/>
      <c r="D8" s="34"/>
      <c r="E8" s="43">
        <f>SUM(E4:E7)</f>
        <v>523</v>
      </c>
      <c r="F8" s="44">
        <f>SUM(F4:F7)</f>
        <v>64.19</v>
      </c>
      <c r="G8" s="43">
        <f>SUM(G4:G7)</f>
        <v>565</v>
      </c>
      <c r="H8" s="43">
        <f>SUM(H4:H7)</f>
        <v>20.52</v>
      </c>
      <c r="I8" s="43">
        <f>SUM(I4:I7)</f>
        <v>16.8</v>
      </c>
      <c r="J8" s="45">
        <f>SUM(J4:J7)</f>
        <v>75.3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2023-11-23T07:20:14Z</dcterms:modified>
</cp:coreProperties>
</file>