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<sst xmlns="http://schemas.openxmlformats.org/spreadsheetml/2006/main" count="36" uniqueCount="34">
  <si>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</si>
  <si>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</si>
  <si>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</si>
  <si>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</si>
  <si>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</si>
  <si>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</si>
  <si>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</si>
  <si>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</si>
  <si>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</si>
  <si>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</si>
  <si>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</si>
  <si>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</si>
  <si>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</si>
  <si>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</si>
  <si>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</si>
  <si>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</si>
  <si>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</si>
  <si>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</si>
  <si>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</si>
  <si>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</si>
  <si>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</si>
  <si>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</si>
  <si>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</si>
  <si>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</si>
  <si>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</si>
  <si>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</si>
  <si>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Изделие слоеное, 1 шт.</t>
  </si>
  <si>
    <t>Каша молочная Дружба с маслом сливочным, 180/5</t>
  </si>
  <si>
    <t>Чай с сахаром и лимоном, 200/15/7</t>
  </si>
  <si>
    <t>ТТК №600С</t>
  </si>
  <si>
    <t>ТТК №84</t>
  </si>
  <si>
    <t>№686 сб.2004 г.</t>
  </si>
  <si>
    <t>Бутерброд (хлеб белый) с сыром, 45/30</t>
  </si>
  <si>
    <t>МБОУ "Лицей №14" ЗМР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</si>
</sst>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45199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29</v>
      </c>
      <c r="D4" s="46" t="s">
        <v>32</v>
      </c>
      <c r="E4" s="37">
        <v>75</v>
      </c>
      <c r="F4" s="38">
        <v>28.69</v>
      </c>
      <c r="G4" s="37">
        <v>214</v>
      </c>
      <c r="H4" s="37">
        <v>10.63</v>
      </c>
      <c r="I4" s="37">
        <v>8.34</v>
      </c>
      <c r="J4" s="39">
        <v>22.86</v>
      </c>
    </row>
    <row r="5" spans="1:10" ht="30">
      <c r="A5" s="6"/>
      <c r="B5" s="53" t="s">
        <v>25</v>
      </c>
      <c r="C5" s="51" t="s">
        <v>30</v>
      </c>
      <c r="D5" s="33" t="s">
        <v>27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>
      <c r="A6" s="6"/>
      <c r="B6" s="53" t="s">
        <v>24</v>
      </c>
      <c r="C6" s="50" t="s">
        <v>31</v>
      </c>
      <c r="D6" s="33" t="s">
        <v>28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15.22</v>
      </c>
    </row>
    <row r="7" spans="1:10">
      <c r="A7" s="6"/>
      <c r="B7" s="47" t="s">
        <v>17</v>
      </c>
      <c r="C7" s="51"/>
      <c r="D7" s="48" t="s">
        <v>26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>
      <c r="A8" s="7"/>
      <c r="B8" s="54"/>
      <c r="C8" s="8"/>
      <c r="D8" s="34"/>
      <c r="E8" s="43">
        <f>SUM(E4:E7)</f>
        <v>509</v>
      </c>
      <c r="F8" s="44">
        <f>SUM(F4:F7)</f>
        <v>64.19</v>
      </c>
      <c r="G8" s="43">
        <f>SUM(G4:G7)</f>
        <v>589</v>
      </c>
      <c r="H8" s="43">
        <f>SUM(H4:H7)</f>
        <v>17.300000000000004</v>
      </c>
      <c r="I8" s="43">
        <f>SUM(I4:I7)</f>
        <v>21.11</v>
      </c>
      <c r="J8" s="45">
        <f>SUM(J4:J7)</f>
        <v>87.11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2023-09-30T05:34:08Z</dcterms:modified>
</cp:coreProperties>
</file>