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<sst xmlns="http://schemas.openxmlformats.org/spreadsheetml/2006/main" count="37" uniqueCount="35">
  <si>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</si>
  <si>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</si>
  <si>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</si>
  <si>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</si>
  <si>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</si>
  <si>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</si>
  <si>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</si>
  <si>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</si>
  <si>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</si>
  <si>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</si>
  <si>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</si>
  <si>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</si>
  <si>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</si>
  <si>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</si>
  <si>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</si>
  <si>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</si>
  <si>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</si>
  <si>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</si>
  <si>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</si>
  <si>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</si>
  <si>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</si>
  <si>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</si>
  <si>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</si>
  <si>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</si>
  <si>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</si>
  <si>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</si>
  <si>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Каша пшеничная вязкая с доп.гарниром овощи свежие (огурцы) порционно, 150/15</t>
  </si>
  <si>
    <t>Чай полусладкий с курагой, 200/10/7</t>
  </si>
  <si>
    <t xml:space="preserve">Батон </t>
  </si>
  <si>
    <t xml:space="preserve">№437 сб.2004 г.			</t>
  </si>
  <si>
    <t>№510 табл.4 сб.2004 г., табл.№24 сб. 1996 г.</t>
  </si>
  <si>
    <t>ТТК №514С</t>
  </si>
  <si>
    <t>ТТК №27</t>
  </si>
  <si>
    <t>Гуляш из филе птицы</t>
  </si>
  <si>
    <t>МБОУ "СОШ №7 им.Героя Советского Союза В.Х.Хазиева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</si>
</sst>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45567</v>
      </c>
    </row>
    <row r="2" spans="1:11" ht="7.5" customHeight="1" thickBot="1" x14ac:dyDescent="0.35"/>
    <row r="3" spans="1:11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x14ac:dyDescent="0.3">
      <c r="A4" s="4" t="s">
        <v>10</v>
      </c>
      <c r="B4" s="35" t="s">
        <v>15</v>
      </c>
      <c r="C4" s="53" t="s">
        <v>29</v>
      </c>
      <c r="D4" s="41" t="s">
        <v>33</v>
      </c>
      <c r="E4" s="42">
        <v>100</v>
      </c>
      <c r="F4" s="43">
        <v>48.6</v>
      </c>
      <c r="G4" s="42">
        <v>211</v>
      </c>
      <c r="H4" s="42">
        <v>12.84</v>
      </c>
      <c r="I4" s="42">
        <v>13.24</v>
      </c>
      <c r="J4" s="58">
        <v>14.76</v>
      </c>
    </row>
    <row r="5" spans="1:11" ht="28.8" x14ac:dyDescent="0.3">
      <c r="A5" s="6"/>
      <c r="B5" s="36" t="s">
        <v>16</v>
      </c>
      <c r="C5" s="54" t="s">
        <v>30</v>
      </c>
      <c r="D5" s="44" t="s">
        <v>26</v>
      </c>
      <c r="E5" s="45">
        <v>165</v>
      </c>
      <c r="F5" s="46">
        <f>6.7+3.7</f>
        <v>10.4</v>
      </c>
      <c r="G5" s="45">
        <v>158</v>
      </c>
      <c r="H5" s="45">
        <v>4.2300000000000004</v>
      </c>
      <c r="I5" s="45">
        <v>4.8099999999999996</v>
      </c>
      <c r="J5" s="47">
        <v>29.57</v>
      </c>
    </row>
    <row r="6" spans="1:11" x14ac:dyDescent="0.3">
      <c r="A6" s="6"/>
      <c r="B6" s="36" t="s">
        <v>24</v>
      </c>
      <c r="C6" s="55" t="s">
        <v>31</v>
      </c>
      <c r="D6" s="44" t="s">
        <v>27</v>
      </c>
      <c r="E6" s="45">
        <v>217</v>
      </c>
      <c r="F6" s="46">
        <v>6</v>
      </c>
      <c r="G6" s="45">
        <v>54</v>
      </c>
      <c r="H6" s="45">
        <v>0.56000000000000005</v>
      </c>
      <c r="I6" s="45">
        <v>7.0000000000000007E-2</v>
      </c>
      <c r="J6" s="47">
        <v>13.59</v>
      </c>
    </row>
    <row r="7" spans="1:11" x14ac:dyDescent="0.3">
      <c r="A7" s="6"/>
      <c r="B7" s="34" t="s">
        <v>25</v>
      </c>
      <c r="C7" s="56" t="s">
        <v>32</v>
      </c>
      <c r="D7" s="44" t="s">
        <v>28</v>
      </c>
      <c r="E7" s="45">
        <v>30</v>
      </c>
      <c r="F7" s="46">
        <v>1.76</v>
      </c>
      <c r="G7" s="45">
        <v>75</v>
      </c>
      <c r="H7" s="45">
        <v>1.1599999999999999</v>
      </c>
      <c r="I7" s="45">
        <v>0.73</v>
      </c>
      <c r="J7" s="47">
        <v>14.43</v>
      </c>
    </row>
    <row r="8" spans="1:11" ht="15" thickBot="1" x14ac:dyDescent="0.35">
      <c r="A8" s="7"/>
      <c r="B8" s="52"/>
      <c r="C8" s="57"/>
      <c r="D8" s="48"/>
      <c r="E8" s="49"/>
      <c r="F8" s="50"/>
      <c r="G8" s="49"/>
      <c r="H8" s="49"/>
      <c r="I8" s="49"/>
      <c r="J8" s="51"/>
      <c r="K8" s="37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2024-10-02T07:16:05Z</dcterms:modified>
</cp:coreProperties>
</file>