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<sst xmlns="http://schemas.openxmlformats.org/spreadsheetml/2006/main" count="40" uniqueCount="38">
  <si>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</si>
  <si>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</si>
  <si>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</si>
  <si>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</si>
  <si>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</si>
  <si>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</si>
  <si>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</si>
  <si>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</si>
  <si>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</si>
  <si>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</si>
  <si>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</si>
  <si>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</si>
  <si>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</si>
  <si>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</si>
  <si>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</si>
  <si>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</si>
  <si>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</si>
  <si>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</si>
  <si>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</si>
  <si>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</si>
  <si>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</si>
  <si>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</si>
  <si>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</si>
  <si>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</si>
  <si>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</si>
  <si>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</si>
  <si>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</si>
  <si>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</si>
  <si>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</si>
  <si>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№510 табл.4 сб.2004 г.</t>
  </si>
  <si>
    <t>№413 сб. 2004 г., ТТК №362</t>
  </si>
  <si>
    <t>гор. напиток</t>
  </si>
  <si>
    <t>Кофейный напиток</t>
  </si>
  <si>
    <t>Булочка/батон с маком</t>
  </si>
  <si>
    <t>ТТК №503С</t>
  </si>
  <si>
    <t>№772 сб.2004 г.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</si>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</sst>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45545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3" t="s">
        <v>30</v>
      </c>
      <c r="D4" s="49" t="s">
        <v>27</v>
      </c>
      <c r="E4" s="41">
        <v>90</v>
      </c>
      <c r="F4" s="50">
        <f>47.3+0.4</f>
        <v>47.699999999999996</v>
      </c>
      <c r="G4" s="41">
        <v>217</v>
      </c>
      <c r="H4" s="41">
        <v>8.8800000000000008</v>
      </c>
      <c r="I4" s="41">
        <v>19.3</v>
      </c>
      <c r="J4" s="51">
        <v>1.89</v>
      </c>
    </row>
    <row r="5" spans="1:10">
      <c r="A5" s="6"/>
      <c r="B5" s="36" t="s">
        <v>16</v>
      </c>
      <c r="C5" s="54" t="s">
        <v>29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>
      <c r="A6" s="6"/>
      <c r="B6" s="36" t="s">
        <v>31</v>
      </c>
      <c r="C6" s="54" t="s">
        <v>34</v>
      </c>
      <c r="D6" s="42" t="s">
        <v>32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0">
      <c r="A7" s="6"/>
      <c r="B7" s="34" t="s">
        <v>24</v>
      </c>
      <c r="C7" s="52" t="s">
        <v>26</v>
      </c>
      <c r="D7" s="42" t="s">
        <v>25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55">
        <v>9.4499999999999993</v>
      </c>
    </row>
    <row r="8" spans="1:10" ht="15.75" thickBot="1">
      <c r="A8" s="7"/>
      <c r="B8" s="37" t="s">
        <v>36</v>
      </c>
      <c r="C8" s="57" t="s">
        <v>35</v>
      </c>
      <c r="D8" s="46" t="s">
        <v>33</v>
      </c>
      <c r="E8" s="47">
        <v>50</v>
      </c>
      <c r="F8" s="48">
        <v>3</v>
      </c>
      <c r="G8" s="47">
        <v>141</v>
      </c>
      <c r="H8" s="47">
        <v>3.93</v>
      </c>
      <c r="I8" s="47">
        <v>1.58</v>
      </c>
      <c r="J8" s="56">
        <v>26.99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2024-09-09T12:46:53Z</dcterms:modified>
</cp:coreProperties>
</file>