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<sst xmlns="http://schemas.openxmlformats.org/spreadsheetml/2006/main" count="32" uniqueCount="32">
  <si>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</si>
  <si>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</si>
  <si>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</si>
  <si>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</si>
  <si>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</si>
  <si>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</si>
  <si>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</si>
  <si>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</si>
  <si>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</si>
  <si>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</si>
  <si>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</si>
  <si>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</si>
  <si>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</si>
  <si>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</si>
  <si>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</si>
  <si>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</si>
  <si>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</si>
  <si>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</si>
  <si>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</si>
  <si>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</si>
  <si>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</si>
  <si>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</si>
  <si>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</si>
  <si>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</si>
  <si>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</si>
  <si>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напиток витаминный</t>
  </si>
  <si>
    <t>напиток</t>
  </si>
  <si>
    <t>ТТК</t>
  </si>
  <si>
    <t>11.04.2023</t>
  </si>
  <si>
    <t>печенье формовое, 1 шт.</t>
  </si>
  <si>
    <t>сладкое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</si>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</sst>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6" sqref="D6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28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26</v>
      </c>
      <c r="C7" s="9" t="s">
        <v>17</v>
      </c>
      <c r="D7" s="10" t="s">
        <v>25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>
      <c r="A8" s="22"/>
      <c r="B8" s="4" t="s">
        <v>22</v>
      </c>
      <c r="C8" s="9" t="s">
        <v>23</v>
      </c>
      <c r="D8" s="10" t="s">
        <v>21</v>
      </c>
      <c r="E8" s="9">
        <v>30</v>
      </c>
      <c r="F8" s="11">
        <v>2.59</v>
      </c>
      <c r="G8" s="17">
        <v>72.27</v>
      </c>
      <c r="H8" s="17">
        <v>2.37</v>
      </c>
      <c r="I8" s="17">
        <v>0.25</v>
      </c>
      <c r="J8" s="17">
        <v>15.25</v>
      </c>
    </row>
    <row r="9" spans="1:10" ht="32.25" customHeight="1">
      <c r="A9" s="22"/>
      <c r="B9" s="4" t="s">
        <v>30</v>
      </c>
      <c r="C9" s="9" t="s">
        <v>27</v>
      </c>
      <c r="D9" s="10" t="s">
        <v>29</v>
      </c>
      <c r="E9" s="9">
        <v>11</v>
      </c>
      <c r="F9" s="11">
        <v>2.5</v>
      </c>
      <c r="G9" s="17">
        <v>52</v>
      </c>
      <c r="H9" s="17">
        <v>0.8</v>
      </c>
      <c r="I9" s="17">
        <v>1.98</v>
      </c>
      <c r="J9" s="17">
        <v>7.64</v>
      </c>
    </row>
    <row r="10" spans="1:10" s="7" customFormat="1" ht="32.25" customHeight="1">
      <c r="A10" s="23"/>
      <c r="B10" s="6"/>
      <c r="C10" s="12" t="s">
        <v>14</v>
      </c>
      <c r="D10" s="13"/>
      <c r="E10" s="14">
        <f t="shared" ref="E10:J10" si="0">SUM(E5:E9)</f>
        <v>501</v>
      </c>
      <c r="F10" s="16">
        <f t="shared" si="0"/>
        <v>64.190000000000012</v>
      </c>
      <c r="G10" s="15">
        <f t="shared" si="0"/>
        <v>557.27</v>
      </c>
      <c r="H10" s="15">
        <f t="shared" si="0"/>
        <v>15.41</v>
      </c>
      <c r="I10" s="15">
        <f t="shared" si="0"/>
        <v>24.35</v>
      </c>
      <c r="J10" s="15">
        <f t="shared" si="0"/>
        <v>49.95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2023-04-12T05:34:05Z</dcterms:modified>
</cp:coreProperties>
</file>