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1490" windowHeight="1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<sst xmlns="http://schemas.openxmlformats.org/spreadsheetml/2006/main" count="36" uniqueCount="35">
  <si>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</si>
  <si>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</si>
  <si>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</si>
  <si>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</si>
  <si>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</si>
  <si>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</si>
  <si>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</si>
  <si>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</si>
  <si>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</si>
  <si>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</si>
  <si>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</si>
  <si>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</si>
  <si>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</si>
  <si>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</si>
  <si>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</si>
  <si>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</si>
  <si>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</si>
  <si>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</si>
  <si>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</si>
  <si>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</si>
  <si>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</si>
  <si>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</si>
  <si>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</si>
  <si>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</si>
  <si>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</si>
  <si>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</si>
  <si>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</si>
  <si>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 ЗМР РТ"</t>
  </si>
  <si>
    <t>Хлеб белый</t>
  </si>
  <si>
    <t>Каша молочная "Дружба" с маслом сливочным (150/5)</t>
  </si>
  <si>
    <t>Чай с сахаром</t>
  </si>
  <si>
    <t>Десерт фруктовый (яблоко)</t>
  </si>
  <si>
    <t>Фрукты</t>
  </si>
  <si>
    <t>Сыр порционно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</si>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</sst>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23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 t="s">
        <v>29</v>
      </c>
      <c r="E4" s="53">
        <v>153</v>
      </c>
      <c r="F4" s="54">
        <v>12.9</v>
      </c>
      <c r="G4" s="55">
        <v>206.04</v>
      </c>
      <c r="H4" s="55">
        <v>5.05</v>
      </c>
      <c r="I4" s="55">
        <v>7.32</v>
      </c>
      <c r="J4" s="55">
        <v>30.32</v>
      </c>
    </row>
    <row r="5" spans="1:10" x14ac:dyDescent="0.25">
      <c r="A5" s="7"/>
      <c r="B5" s="1" t="s">
        <v>12</v>
      </c>
      <c r="C5" s="34"/>
      <c r="D5" s="56" t="s">
        <v>30</v>
      </c>
      <c r="E5" s="53">
        <v>200</v>
      </c>
      <c r="F5" s="54">
        <v>2.7</v>
      </c>
      <c r="G5" s="55">
        <v>57</v>
      </c>
      <c r="H5" s="55">
        <v>0.2</v>
      </c>
      <c r="I5" s="55">
        <v>0.05</v>
      </c>
      <c r="J5" s="55">
        <v>15.01</v>
      </c>
    </row>
    <row r="6" spans="1:10" ht="15.75" thickBot="1" x14ac:dyDescent="0.3">
      <c r="A6" s="7"/>
      <c r="B6" s="1" t="s">
        <v>23</v>
      </c>
      <c r="C6" s="39"/>
      <c r="D6" s="56" t="s">
        <v>28</v>
      </c>
      <c r="E6" s="53">
        <v>33</v>
      </c>
      <c r="F6" s="54">
        <v>2.65</v>
      </c>
      <c r="G6" s="55">
        <v>80.3</v>
      </c>
      <c r="H6" s="55">
        <v>2.61</v>
      </c>
      <c r="I6" s="55">
        <v>0.26</v>
      </c>
      <c r="J6" s="55">
        <v>16.760000000000002</v>
      </c>
    </row>
    <row r="7" spans="1:10" x14ac:dyDescent="0.25">
      <c r="A7" s="7"/>
      <c r="B7" s="11" t="s">
        <v>34</v>
      </c>
      <c r="C7" s="21"/>
      <c r="D7" s="56" t="s">
        <v>33</v>
      </c>
      <c r="E7" s="53">
        <v>30</v>
      </c>
      <c r="F7" s="54">
        <v>25.2</v>
      </c>
      <c r="G7" s="55">
        <v>108</v>
      </c>
      <c r="H7" s="55">
        <v>6.9</v>
      </c>
      <c r="I7" s="55">
        <v>8.6999999999999993</v>
      </c>
      <c r="J7" s="55">
        <v>0</v>
      </c>
    </row>
    <row r="8" spans="1:10" ht="15.75" thickBot="1" x14ac:dyDescent="0.3">
      <c r="A8" s="7"/>
      <c r="B8" s="10" t="s">
        <v>32</v>
      </c>
      <c r="C8" s="21"/>
      <c r="D8" s="56" t="s">
        <v>31</v>
      </c>
      <c r="E8" s="53">
        <v>110</v>
      </c>
      <c r="F8" s="54">
        <v>12.1</v>
      </c>
      <c r="G8" s="55">
        <v>51.76</v>
      </c>
      <c r="H8" s="55">
        <v>0.44</v>
      </c>
      <c r="I8" s="55">
        <v>0.44</v>
      </c>
      <c r="J8" s="55">
        <v>10.78</v>
      </c>
    </row>
    <row r="9" spans="1:10" x14ac:dyDescent="0.25">
      <c r="A9" s="7"/>
      <c r="B9" s="1" t="s">
        <v>18</v>
      </c>
      <c r="C9" s="2"/>
      <c r="D9" s="21"/>
      <c r="E9" s="42"/>
      <c r="F9" s="41"/>
      <c r="G9" s="46"/>
      <c r="H9" s="40"/>
      <c r="I9" s="40"/>
      <c r="J9" s="47"/>
    </row>
    <row r="10" spans="1:10" ht="15.75" thickBot="1" x14ac:dyDescent="0.3">
      <c r="A10" s="8"/>
      <c r="B10" s="9"/>
      <c r="C10" s="9"/>
      <c r="D10" s="35"/>
      <c r="E10" s="57">
        <f>SUM(E5:E9)</f>
        <v>373</v>
      </c>
      <c r="F10" s="59">
        <f>SUM(F4:F9)</f>
        <v>55.550000000000004</v>
      </c>
      <c r="G10" s="58">
        <f t="shared" ref="F10:J10" si="0">SUM(G5:G9)</f>
        <v>297.06</v>
      </c>
      <c r="H10" s="58">
        <f t="shared" si="0"/>
        <v>10.15</v>
      </c>
      <c r="I10" s="58">
        <f t="shared" si="0"/>
        <v>9.4499999999999993</v>
      </c>
      <c r="J10" s="58">
        <f t="shared" si="0"/>
        <v>42.550000000000004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3"/>
      <c r="M23" s="44"/>
      <c r="N23" s="45"/>
      <c r="O23" s="44"/>
    </row>
    <row r="24" spans="1:16" ht="20.25" x14ac:dyDescent="0.3">
      <c r="J24" s="45"/>
    </row>
    <row r="25" spans="1:16" ht="20.25" x14ac:dyDescent="0.3">
      <c r="L25" s="51"/>
      <c r="M25" s="51"/>
      <c r="N25" s="51"/>
      <c r="O25" s="51"/>
      <c r="P25" s="51"/>
    </row>
    <row r="26" spans="1:16" ht="20.25" x14ac:dyDescent="0.3">
      <c r="F26" s="52"/>
      <c r="G26" s="52"/>
      <c r="H26" s="52"/>
      <c r="I26" s="52"/>
      <c r="J26" s="52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2022-09-16T14:08:27Z</dcterms:modified>
</cp:coreProperties>
</file>