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4 янв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<sst xmlns="http://schemas.openxmlformats.org/spreadsheetml/2006/main" count="39" uniqueCount="37">
  <si>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</si>
  <si>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</si>
  <si>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</si>
  <si>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</si>
  <si>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</si>
  <si>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</si>
  <si>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</si>
  <si>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</si>
  <si>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</si>
  <si>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</si>
  <si>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</si>
  <si>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</si>
  <si>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</si>
  <si>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</si>
  <si>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</si>
  <si>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</si>
  <si>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</si>
  <si>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</si>
  <si>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</si>
  <si>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</si>
  <si>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</si>
  <si>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</si>
  <si>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</si>
  <si>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</si>
  <si>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</si>
  <si>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</si>
  <si>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</si>
  <si>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</si>
  <si>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55-55</t>
  </si>
  <si>
    <t>МБОУ "Лицей №1 ЗМР РТ"</t>
  </si>
  <si>
    <t>115.01.2022</t>
  </si>
  <si>
    <t>Сосиски отварные</t>
  </si>
  <si>
    <t>053/шт</t>
  </si>
  <si>
    <t>33,74</t>
  </si>
  <si>
    <t>Кофейный напиток</t>
  </si>
  <si>
    <t>каша молочная "Дружба" с маслом сливочным</t>
  </si>
  <si>
    <t>Десерт фруктовый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</si>
</sst>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29</v>
      </c>
      <c r="C1" s="54"/>
      <c r="D1" s="55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31</v>
      </c>
      <c r="E4" s="49" t="s">
        <v>32</v>
      </c>
      <c r="F4" s="40"/>
      <c r="G4" s="40">
        <v>141.33000000000001</v>
      </c>
      <c r="H4" s="40">
        <v>5.83</v>
      </c>
      <c r="I4" s="40">
        <v>12.82</v>
      </c>
      <c r="J4" s="41" t="s">
        <v>33</v>
      </c>
    </row>
    <row r="5" spans="1:10">
      <c r="A5" s="7"/>
      <c r="B5" s="1" t="s">
        <v>12</v>
      </c>
      <c r="C5" s="34"/>
      <c r="D5" s="34" t="s">
        <v>34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>
      <c r="A6" s="7"/>
      <c r="B6" s="1" t="s">
        <v>23</v>
      </c>
      <c r="C6" s="39"/>
      <c r="D6" s="34" t="s">
        <v>27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" t="s">
        <v>18</v>
      </c>
      <c r="C7" s="2"/>
      <c r="D7" s="34" t="s">
        <v>35</v>
      </c>
      <c r="E7" s="47">
        <v>56.666666666666664</v>
      </c>
      <c r="F7" s="44"/>
      <c r="G7" s="44">
        <v>270.87</v>
      </c>
      <c r="H7" s="44">
        <v>5.64</v>
      </c>
      <c r="I7" s="44">
        <v>12.82</v>
      </c>
      <c r="J7" s="44">
        <v>33.74</v>
      </c>
    </row>
    <row r="8" spans="1:10" ht="15.75" thickBot="1">
      <c r="A8" s="7"/>
      <c r="B8" s="10" t="s">
        <v>20</v>
      </c>
      <c r="C8" s="21"/>
      <c r="D8" s="21" t="s">
        <v>36</v>
      </c>
      <c r="E8" s="46">
        <v>145</v>
      </c>
      <c r="F8" s="44"/>
      <c r="G8" s="44">
        <v>67.67</v>
      </c>
      <c r="H8" s="44">
        <v>0.57999999999999996</v>
      </c>
      <c r="I8" s="44">
        <v>0.57999999999999996</v>
      </c>
      <c r="J8" s="44">
        <v>14.21</v>
      </c>
    </row>
    <row r="9" spans="1:10">
      <c r="A9" s="7"/>
      <c r="B9" s="1"/>
      <c r="C9" s="2"/>
      <c r="D9" s="34"/>
      <c r="E9" s="47"/>
      <c r="F9" s="43"/>
      <c r="G9" s="40">
        <f>SUM(G4:G8)</f>
        <v>614.87</v>
      </c>
      <c r="H9" s="40">
        <f t="shared" ref="H9:J9" si="0">SUM(H4:H8)</f>
        <v>15.22</v>
      </c>
      <c r="I9" s="40">
        <f t="shared" si="0"/>
        <v>26.86</v>
      </c>
      <c r="J9" s="40">
        <f t="shared" si="0"/>
        <v>78.56</v>
      </c>
    </row>
    <row r="10" spans="1:10" ht="15.75" thickBot="1">
      <c r="A10" s="8"/>
      <c r="B10" s="9"/>
      <c r="C10" s="9"/>
      <c r="D10" s="35"/>
      <c r="E10" s="48"/>
      <c r="F10" s="27" t="s">
        <v>28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янв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2022-01-15T12:37:43Z</dcterms:modified>
</cp:coreProperties>
</file>