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<sst xmlns="http://schemas.openxmlformats.org/spreadsheetml/2006/main" count="72" uniqueCount="45">
  <si>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</si>
  <si>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</si>
  <si>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</si>
  <si>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</si>
  <si>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</si>
  <si>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</si>
  <si>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</si>
  <si>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</si>
  <si>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</si>
  <si>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</si>
  <si>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</si>
  <si>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</si>
  <si>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</si>
  <si>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</si>
  <si>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</si>
  <si>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</si>
  <si>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</si>
  <si>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</si>
  <si>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</si>
  <si>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</si>
  <si>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</si>
  <si>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</si>
  <si>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</si>
  <si>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</si>
  <si>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</si>
  <si>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</si>
  <si>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</si>
  <si>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</si>
  <si>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</si>
  <si>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</si>
  <si>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</si>
  <si>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</si>
  <si>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</si>
  <si>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Сок (разливной)</t>
  </si>
  <si>
    <t>Хлеб пшеничный</t>
  </si>
  <si>
    <t>Хлеб ржаной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</si>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</sst>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ownloads/2026%20_%20&#1052;&#1045;&#1053;&#1070;%20&#1087;&#1088;&#1080;&#1096;&#1082;%20%20&#1088;-&#1085;&#1099;__%20&#1047;&#1040;&#1050;&#1040;&#1052;&#1068;&#1045;%20&#1089;&#1074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34">
          <cell r="A34" t="str">
            <v>Бутерброд  с сыром,с маслом сливочным</v>
          </cell>
          <cell r="D34">
            <v>196.09999999999997</v>
          </cell>
          <cell r="E34">
            <v>6.2750000000000004</v>
          </cell>
          <cell r="F34">
            <v>12.11</v>
          </cell>
          <cell r="G34">
            <v>15.549999999999997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185</v>
      </c>
      <c r="F4" s="25"/>
      <c r="G4" s="15">
        <v>186.73</v>
      </c>
      <c r="H4" s="15">
        <v>4.05</v>
      </c>
      <c r="I4" s="15">
        <v>5.91</v>
      </c>
      <c r="J4" s="16">
        <v>33.820000000000007</v>
      </c>
    </row>
    <row r="5" spans="1:10" x14ac:dyDescent="0.25">
      <c r="A5" s="7"/>
      <c r="B5" s="2"/>
      <c r="C5" s="2" t="s">
        <v>32</v>
      </c>
      <c r="D5" s="34" t="s">
        <v>37</v>
      </c>
      <c r="E5" s="17">
        <v>40</v>
      </c>
      <c r="F5" s="26"/>
      <c r="G5" s="17">
        <v>62.800000000000004</v>
      </c>
      <c r="H5" s="17">
        <v>5.08</v>
      </c>
      <c r="I5" s="17">
        <v>1.6</v>
      </c>
      <c r="J5" s="18">
        <v>0.28000000000000003</v>
      </c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200</v>
      </c>
      <c r="F6" s="26"/>
      <c r="G6" s="17">
        <v>78.599999999999994</v>
      </c>
      <c r="H6" s="17">
        <v>4.0780000000000003</v>
      </c>
      <c r="I6" s="17">
        <v>3.81</v>
      </c>
      <c r="J6" s="18">
        <v>7.597999999999999</v>
      </c>
    </row>
    <row r="7" spans="1:10" x14ac:dyDescent="0.25">
      <c r="A7" s="7"/>
      <c r="B7" s="1" t="s">
        <v>21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 t="s">
        <v>32</v>
      </c>
      <c r="D9" s="34" t="s">
        <v>39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 t="s">
        <v>32</v>
      </c>
      <c r="D10" s="35" t="str">
        <f>'[1]младшие 21д'!A34</f>
        <v>Бутерброд  с сыром,с маслом сливочным</v>
      </c>
      <c r="E10" s="19">
        <v>55</v>
      </c>
      <c r="F10" s="27">
        <f>'[1]младшие 21д'!C34</f>
        <v>0</v>
      </c>
      <c r="G10" s="19">
        <f>'[1]младшие 21д'!D34</f>
        <v>196.09999999999997</v>
      </c>
      <c r="H10" s="19">
        <f>'[1]младшие 21д'!E34</f>
        <v>6.2750000000000004</v>
      </c>
      <c r="I10" s="19">
        <f>'[1]младшие 21д'!F34</f>
        <v>12.11</v>
      </c>
      <c r="J10" s="20">
        <f>'[1]младшие 21д'!G34</f>
        <v>15.549999999999997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32</v>
      </c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32</v>
      </c>
      <c r="D13" s="35" t="s">
        <v>33</v>
      </c>
      <c r="E13" s="19">
        <v>180</v>
      </c>
      <c r="F13" s="27"/>
      <c r="G13" s="19">
        <v>76.319999999999993</v>
      </c>
      <c r="H13" s="19">
        <v>0.9</v>
      </c>
      <c r="I13" s="19">
        <v>0</v>
      </c>
      <c r="J13" s="20">
        <v>18.18</v>
      </c>
    </row>
    <row r="14" spans="1:10" x14ac:dyDescent="0.25">
      <c r="A14" s="7" t="s">
        <v>13</v>
      </c>
      <c r="B14" s="10" t="s">
        <v>14</v>
      </c>
      <c r="C14" s="3" t="s">
        <v>32</v>
      </c>
      <c r="D14" s="36" t="s">
        <v>40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32</v>
      </c>
      <c r="D15" s="34" t="s">
        <v>41</v>
      </c>
      <c r="E15" s="17">
        <v>200</v>
      </c>
      <c r="F15" s="26"/>
      <c r="G15" s="17">
        <v>134.6</v>
      </c>
      <c r="H15" s="17">
        <v>1.95</v>
      </c>
      <c r="I15" s="17">
        <v>2.4700000000000002</v>
      </c>
      <c r="J15" s="18">
        <v>11.69</v>
      </c>
    </row>
    <row r="16" spans="1:10" x14ac:dyDescent="0.25">
      <c r="A16" s="7"/>
      <c r="B16" s="1" t="s">
        <v>16</v>
      </c>
      <c r="C16" s="2" t="s">
        <v>32</v>
      </c>
      <c r="D16" s="34" t="s">
        <v>42</v>
      </c>
      <c r="E16" s="17">
        <v>100</v>
      </c>
      <c r="F16" s="26"/>
      <c r="G16" s="17">
        <v>298</v>
      </c>
      <c r="H16" s="17">
        <v>14.5</v>
      </c>
      <c r="I16" s="17">
        <v>24.89</v>
      </c>
      <c r="J16" s="18">
        <v>15.99</v>
      </c>
    </row>
    <row r="17" spans="1:10" x14ac:dyDescent="0.25">
      <c r="A17" s="7"/>
      <c r="B17" s="1" t="s">
        <v>17</v>
      </c>
      <c r="C17" s="2" t="s">
        <v>32</v>
      </c>
      <c r="D17" s="34" t="s">
        <v>43</v>
      </c>
      <c r="E17" s="17">
        <v>150</v>
      </c>
      <c r="F17" s="26"/>
      <c r="G17" s="17">
        <v>156.29999999999998</v>
      </c>
      <c r="H17" s="17">
        <v>5.6594999999999995</v>
      </c>
      <c r="I17" s="17">
        <v>0.66899999999999993</v>
      </c>
      <c r="J17" s="18">
        <v>31.92</v>
      </c>
    </row>
    <row r="18" spans="1:10" x14ac:dyDescent="0.25">
      <c r="A18" s="7"/>
      <c r="B18" s="1" t="s">
        <v>26</v>
      </c>
      <c r="C18" s="2" t="s">
        <v>32</v>
      </c>
      <c r="D18" s="34" t="s">
        <v>44</v>
      </c>
      <c r="E18" s="17">
        <v>200</v>
      </c>
      <c r="F18" s="26"/>
      <c r="G18" s="17">
        <v>92.799999999999983</v>
      </c>
      <c r="H18" s="17">
        <v>0.66200000000000003</v>
      </c>
      <c r="I18" s="17">
        <v>0.09</v>
      </c>
      <c r="J18" s="18">
        <v>22.033999999999992</v>
      </c>
    </row>
    <row r="19" spans="1:10" x14ac:dyDescent="0.25">
      <c r="A19" s="7"/>
      <c r="B19" s="1" t="s">
        <v>22</v>
      </c>
      <c r="C19" s="2" t="s">
        <v>32</v>
      </c>
      <c r="D19" s="34" t="s">
        <v>34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32</v>
      </c>
      <c r="D20" s="34" t="s">
        <v>35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2026-06-03T07:58:06Z</dcterms:modified>
</cp:coreProperties>
</file>