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<sst xmlns="http://schemas.openxmlformats.org/spreadsheetml/2006/main" count="52" uniqueCount="43">
  <si>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</si>
  <si>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</si>
  <si>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</si>
  <si>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</si>
  <si>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</si>
  <si>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</si>
  <si>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</si>
  <si>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</si>
  <si>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</si>
  <si>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</si>
  <si>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</si>
  <si>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</si>
  <si>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</si>
  <si>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</si>
  <si>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</si>
  <si>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</si>
  <si>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</si>
  <si>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</si>
  <si>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</si>
  <si>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</si>
  <si>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</si>
  <si>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</si>
  <si>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</si>
  <si>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</si>
  <si>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</si>
  <si>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</si>
  <si>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</si>
  <si>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</si>
  <si>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</si>
  <si>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</si>
  <si>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</si>
  <si>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</si>
  <si>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</si>
  <si>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</si>
  <si>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</si>
  <si>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</si>
  <si>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биточки рыбные Морячка с соусом сметанным с луком с картофельным пюре</t>
  </si>
  <si>
    <t>кофейный напиток</t>
  </si>
  <si>
    <t>салат витаминный</t>
  </si>
  <si>
    <t>ТТК №6-312/2017</t>
  </si>
  <si>
    <t>ТТК№17</t>
  </si>
  <si>
    <t>фев,21</t>
  </si>
  <si>
    <t>04.02.2026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</si>
</sst>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>
      <c r="A4" s="6" t="s">
        <v>14</v>
      </c>
      <c r="B4" s="39" t="s">
        <v>15</v>
      </c>
      <c r="C4" s="47" t="s">
        <v>39</v>
      </c>
      <c r="D4" s="45" t="s">
        <v>36</v>
      </c>
      <c r="E4" s="50">
        <v>250</v>
      </c>
      <c r="F4" s="7"/>
      <c r="G4" s="50">
        <v>294.60000000000002</v>
      </c>
      <c r="H4" s="50">
        <v>14.09</v>
      </c>
      <c r="I4" s="50">
        <v>12.52</v>
      </c>
      <c r="J4" s="50">
        <v>30.32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200</v>
      </c>
      <c r="F6" s="9"/>
      <c r="G6" s="51">
        <v>155</v>
      </c>
      <c r="H6" s="51">
        <v>3.6</v>
      </c>
      <c r="I6" s="51">
        <v>2.67</v>
      </c>
      <c r="J6" s="51">
        <v>29.2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43.8</v>
      </c>
      <c r="H9" s="51">
        <v>0.72</v>
      </c>
      <c r="I9" s="51">
        <v>3.06</v>
      </c>
      <c r="J9" s="51">
        <v>3.3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560</v>
      </c>
      <c r="F11" s="7"/>
      <c r="G11" s="44">
        <f t="shared" ref="G11:J11" si="0">SUM(G4:G10)</f>
        <v>608.4</v>
      </c>
      <c r="H11" s="44">
        <f t="shared" si="0"/>
        <v>21.69</v>
      </c>
      <c r="I11" s="44">
        <f t="shared" si="0"/>
        <v>18.689999999999998</v>
      </c>
      <c r="J11" s="44">
        <f t="shared" si="0"/>
        <v>86.58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2026-02-01T17:47:45Z</dcterms:modified>
</cp:coreProperties>
</file>