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<sst xmlns="http://schemas.openxmlformats.org/spreadsheetml/2006/main" count="52" uniqueCount="43">
  <si>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</si>
  <si>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</si>
  <si>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</si>
  <si>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</si>
  <si>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</si>
  <si>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</si>
  <si>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</si>
  <si>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</si>
  <si>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</si>
  <si>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</si>
  <si>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</si>
  <si>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</si>
  <si>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</si>
  <si>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</si>
  <si>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</si>
  <si>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</si>
  <si>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</si>
  <si>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</si>
  <si>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</si>
  <si>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</si>
  <si>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</si>
  <si>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</si>
  <si>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</si>
  <si>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</si>
  <si>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</si>
  <si>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</si>
  <si>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</si>
  <si>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</si>
  <si>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</si>
  <si>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</si>
  <si>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</si>
  <si>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</si>
  <si>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</si>
  <si>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</si>
  <si>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</si>
  <si>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</si>
  <si>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котлета Любимая с соусом сметанным с томатом с рисом отварным</t>
  </si>
  <si>
    <t>чай полусладкий</t>
  </si>
  <si>
    <t>салат Степной</t>
  </si>
  <si>
    <t>ТТК№37-304/2017</t>
  </si>
  <si>
    <t>ТТК №1</t>
  </si>
  <si>
    <t>25/2004</t>
  </si>
  <si>
    <t>23.01.2026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</si>
</sst>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39</v>
      </c>
      <c r="D4" s="45" t="s">
        <v>36</v>
      </c>
      <c r="E4" s="50">
        <v>250</v>
      </c>
      <c r="F4" s="7"/>
      <c r="G4" s="50">
        <v>400</v>
      </c>
      <c r="H4" s="50">
        <v>13.9</v>
      </c>
      <c r="I4" s="50">
        <v>15.92</v>
      </c>
      <c r="J4" s="50">
        <v>51.08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>
      <c r="A6" s="8"/>
      <c r="B6" s="41" t="s">
        <v>16</v>
      </c>
      <c r="C6" s="48" t="s">
        <v>40</v>
      </c>
      <c r="D6" s="46" t="s">
        <v>37</v>
      </c>
      <c r="E6" s="51">
        <v>207</v>
      </c>
      <c r="F6" s="9"/>
      <c r="G6" s="51">
        <v>56</v>
      </c>
      <c r="H6" s="51">
        <v>0.2</v>
      </c>
      <c r="I6" s="51">
        <v>0</v>
      </c>
      <c r="J6" s="51">
        <v>13.7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78.3</v>
      </c>
      <c r="H9" s="51">
        <v>1.29</v>
      </c>
      <c r="I9" s="51">
        <v>4.96</v>
      </c>
      <c r="J9" s="51">
        <v>7.12</v>
      </c>
    </row>
    <row r="10" spans="1:10" ht="15" thickBot="1">
      <c r="A10" s="10"/>
      <c r="B10" s="42"/>
      <c r="C10" s="48"/>
      <c r="D10" s="40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567</v>
      </c>
      <c r="F11" s="7"/>
      <c r="G11" s="44">
        <f t="shared" ref="G11:J11" si="0">SUM(G4:G10)</f>
        <v>649.29999999999995</v>
      </c>
      <c r="H11" s="44">
        <f t="shared" si="0"/>
        <v>18.669999999999998</v>
      </c>
      <c r="I11" s="44">
        <f t="shared" si="0"/>
        <v>21.32</v>
      </c>
      <c r="J11" s="44">
        <f t="shared" si="0"/>
        <v>95.660000000000011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2026-01-18T14:37:08Z</dcterms:modified>
</cp:coreProperties>
</file>