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<sst xmlns="http://schemas.openxmlformats.org/spreadsheetml/2006/main" count="55" uniqueCount="44">
  <si>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</si>
  <si>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</si>
  <si>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</si>
  <si>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</si>
  <si>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</si>
  <si>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</si>
  <si>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</si>
  <si>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</si>
  <si>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</si>
  <si>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</si>
  <si>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</si>
  <si>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</si>
  <si>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</si>
  <si>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</si>
  <si>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</si>
  <si>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</si>
  <si>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</si>
  <si>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</si>
  <si>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</si>
  <si>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</si>
  <si>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</si>
  <si>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</si>
  <si>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</si>
  <si>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</si>
  <si>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</si>
  <si>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</si>
  <si>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</si>
  <si>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</si>
  <si>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</si>
  <si>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</si>
  <si>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</si>
  <si>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</si>
  <si>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</si>
  <si>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</si>
  <si>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</si>
  <si>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</si>
  <si>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</si>
  <si>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291/2017</t>
  </si>
  <si>
    <t>377/2017</t>
  </si>
  <si>
    <t>45/2017</t>
  </si>
  <si>
    <t>Плов из птицы</t>
  </si>
  <si>
    <t>Чай с лимоном (полусладкий)</t>
  </si>
  <si>
    <t>Салат из свежей капусты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</si>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</sst>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40</v>
      </c>
      <c r="E4" s="46">
        <v>200</v>
      </c>
      <c r="F4" s="7"/>
      <c r="G4" s="46">
        <v>254.29</v>
      </c>
      <c r="H4" s="46">
        <v>13.31</v>
      </c>
      <c r="I4" s="46">
        <v>12.41</v>
      </c>
      <c r="J4" s="46">
        <v>22.34</v>
      </c>
    </row>
    <row r="5" spans="1:10" x14ac:dyDescent="0.3">
      <c r="A5" s="8"/>
      <c r="B5" s="44"/>
      <c r="C5" s="39"/>
      <c r="D5" s="42"/>
      <c r="E5" s="47"/>
      <c r="F5" s="9"/>
      <c r="G5" s="47"/>
      <c r="H5" s="47"/>
      <c r="I5" s="47"/>
      <c r="J5" s="47"/>
    </row>
    <row r="6" spans="1:10" ht="26.4" x14ac:dyDescent="0.3">
      <c r="A6" s="8"/>
      <c r="B6" s="43" t="s">
        <v>16</v>
      </c>
      <c r="C6" s="50" t="s">
        <v>38</v>
      </c>
      <c r="D6" s="52" t="s">
        <v>41</v>
      </c>
      <c r="E6" s="47">
        <v>217</v>
      </c>
      <c r="F6" s="9"/>
      <c r="G6" s="47">
        <v>62</v>
      </c>
      <c r="H6" s="47">
        <v>8.4000000000000005E-2</v>
      </c>
      <c r="I6" s="47">
        <v>1.2E-2</v>
      </c>
      <c r="J6" s="47">
        <v>15.185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39</v>
      </c>
      <c r="D9" s="52" t="s">
        <v>42</v>
      </c>
      <c r="E9" s="47">
        <v>60</v>
      </c>
      <c r="F9" s="9"/>
      <c r="G9" s="47">
        <v>36</v>
      </c>
      <c r="H9" s="47">
        <v>0.78</v>
      </c>
      <c r="I9" s="47">
        <v>1.94</v>
      </c>
      <c r="J9" s="47">
        <v>3.87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527</v>
      </c>
      <c r="F11" s="7"/>
      <c r="G11" s="48">
        <f t="shared" ref="G11:J11" si="0">SUM(G4:G10)</f>
        <v>467.28999999999996</v>
      </c>
      <c r="H11" s="48">
        <f t="shared" si="0"/>
        <v>17.454000000000001</v>
      </c>
      <c r="I11" s="48">
        <f t="shared" si="0"/>
        <v>14.802</v>
      </c>
      <c r="J11" s="48">
        <f t="shared" si="0"/>
        <v>65.155000000000001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2025-11-22T08:46:56Z</dcterms:modified>
</cp:coreProperties>
</file>