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<sst xmlns="http://schemas.openxmlformats.org/spreadsheetml/2006/main" count="58" uniqueCount="46">
  <si>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</si>
  <si>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</si>
  <si>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</si>
  <si>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</si>
  <si>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</si>
  <si>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</si>
  <si>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</si>
  <si>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</si>
  <si>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</si>
  <si>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</si>
  <si>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</si>
  <si>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</si>
  <si>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</si>
  <si>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</si>
  <si>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</si>
  <si>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</si>
  <si>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</si>
  <si>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</si>
  <si>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</si>
  <si>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</si>
  <si>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</si>
  <si>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</si>
  <si>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</si>
  <si>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</si>
  <si>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</si>
  <si>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</si>
  <si>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</si>
  <si>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</si>
  <si>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</si>
  <si>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</si>
  <si>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</si>
  <si>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</si>
  <si>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</si>
  <si>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</si>
  <si>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</si>
  <si>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</si>
  <si>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</si>
  <si>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ТТК №6</t>
  </si>
  <si>
    <t>312/2017</t>
  </si>
  <si>
    <t>ТТК №3</t>
  </si>
  <si>
    <t>21/2021</t>
  </si>
  <si>
    <t>Биточки рыбные "Морячка" с соусом сметанным с луком</t>
  </si>
  <si>
    <t>Картофельное пюре</t>
  </si>
  <si>
    <t>Напиток из сухофруктов полусладкий</t>
  </si>
  <si>
    <t>Салат из моркови</t>
  </si>
  <si>
    <t>12.11.2025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</si>
</sst>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2"/>
      <c r="I1" t="s">
        <v>3</v>
      </c>
      <c r="J1" s="2" t="s">
        <v>45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41" t="s">
        <v>15</v>
      </c>
      <c r="C4" s="49" t="s">
        <v>37</v>
      </c>
      <c r="D4" s="51" t="s">
        <v>41</v>
      </c>
      <c r="E4" s="46">
        <v>90</v>
      </c>
      <c r="F4" s="7"/>
      <c r="G4" s="46">
        <v>122.6</v>
      </c>
      <c r="H4" s="46">
        <v>11</v>
      </c>
      <c r="I4" s="46">
        <v>4.24</v>
      </c>
      <c r="J4" s="46">
        <v>8.32</v>
      </c>
    </row>
    <row r="5" spans="1:10" ht="26.4">
      <c r="A5" s="8"/>
      <c r="B5" s="44" t="s">
        <v>15</v>
      </c>
      <c r="C5" s="50" t="s">
        <v>38</v>
      </c>
      <c r="D5" s="52" t="s">
        <v>42</v>
      </c>
      <c r="E5" s="47">
        <v>150</v>
      </c>
      <c r="F5" s="9"/>
      <c r="G5" s="47">
        <v>172</v>
      </c>
      <c r="H5" s="47">
        <v>3.09</v>
      </c>
      <c r="I5" s="47">
        <v>8.2799999999999994</v>
      </c>
      <c r="J5" s="47">
        <v>22</v>
      </c>
    </row>
    <row r="6" spans="1:10">
      <c r="A6" s="8"/>
      <c r="B6" s="43" t="s">
        <v>16</v>
      </c>
      <c r="C6" s="50" t="s">
        <v>39</v>
      </c>
      <c r="D6" s="52" t="s">
        <v>43</v>
      </c>
      <c r="E6" s="47">
        <v>200</v>
      </c>
      <c r="F6" s="9"/>
      <c r="G6" s="47">
        <v>113</v>
      </c>
      <c r="H6" s="47">
        <v>0.28999999999999998</v>
      </c>
      <c r="I6" s="47">
        <v>0.02</v>
      </c>
      <c r="J6" s="47">
        <v>27.8</v>
      </c>
    </row>
    <row r="7" spans="1:10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>
      <c r="A9" s="8"/>
      <c r="B9" s="44" t="s">
        <v>20</v>
      </c>
      <c r="C9" s="50" t="s">
        <v>40</v>
      </c>
      <c r="D9" s="52" t="s">
        <v>44</v>
      </c>
      <c r="E9" s="47">
        <v>60</v>
      </c>
      <c r="F9" s="9"/>
      <c r="G9" s="47">
        <v>62.4</v>
      </c>
      <c r="H9" s="47">
        <v>0.72</v>
      </c>
      <c r="I9" s="47">
        <v>3.6</v>
      </c>
      <c r="J9" s="47">
        <v>6.72</v>
      </c>
    </row>
    <row r="10" spans="1:10" ht="15" thickBot="1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>
      <c r="A11" s="6" t="s">
        <v>22</v>
      </c>
      <c r="B11" s="45" t="s">
        <v>23</v>
      </c>
      <c r="C11" s="12"/>
      <c r="D11" s="13"/>
      <c r="E11" s="48">
        <f>SUM(E4:E10)</f>
        <v>550</v>
      </c>
      <c r="F11" s="7"/>
      <c r="G11" s="48">
        <f t="shared" ref="G11:J11" si="0">SUM(G4:G10)</f>
        <v>585</v>
      </c>
      <c r="H11" s="48">
        <f t="shared" si="0"/>
        <v>18.38</v>
      </c>
      <c r="I11" s="48">
        <f t="shared" si="0"/>
        <v>16.579999999999998</v>
      </c>
      <c r="J11" s="48">
        <f t="shared" si="0"/>
        <v>88.600000000000009</v>
      </c>
    </row>
    <row r="12" spans="1:10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2025-09-03T08:25:46Z</dcterms:created>
  <dcterms:modified xsi:type="dcterms:W3CDTF">2025-11-10T11:14:18Z</dcterms:modified>
</cp:coreProperties>
</file>