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<sst xmlns="http://schemas.openxmlformats.org/spreadsheetml/2006/main" count="58" uniqueCount="47">
  <si>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</si>
  <si>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</si>
  <si>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</si>
  <si>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</si>
  <si>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</si>
  <si>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</si>
  <si>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</si>
  <si>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</si>
  <si>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</si>
  <si>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</si>
  <si>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</si>
  <si>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</si>
  <si>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</si>
  <si>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</si>
  <si>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</si>
  <si>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</si>
  <si>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</si>
  <si>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</si>
  <si>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</si>
  <si>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</si>
  <si>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</si>
  <si>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</si>
  <si>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</si>
  <si>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</si>
  <si>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</si>
  <si>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</si>
  <si>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</si>
  <si>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</si>
  <si>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</si>
  <si>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</si>
  <si>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</si>
  <si>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</si>
  <si>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</si>
  <si>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</si>
  <si>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</si>
  <si>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</si>
  <si>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</si>
  <si>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гор. блюдо</t>
  </si>
  <si>
    <t>Мякоть птицы тушеная в соусе</t>
  </si>
  <si>
    <t>Макароны отварные с маслом</t>
  </si>
  <si>
    <t>Напиток из сухофруктов полусладкий</t>
  </si>
  <si>
    <t>Салат из моркови</t>
  </si>
  <si>
    <t>290/2017</t>
  </si>
  <si>
    <t>203/2017</t>
  </si>
  <si>
    <t>ТТК №3</t>
  </si>
  <si>
    <t>21/2021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</si>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</sst>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42</v>
      </c>
      <c r="D4" s="46" t="s">
        <v>38</v>
      </c>
      <c r="E4" s="48">
        <v>100</v>
      </c>
      <c r="F4" s="7"/>
      <c r="G4" s="48">
        <v>185.96</v>
      </c>
      <c r="H4" s="48">
        <v>10.65</v>
      </c>
      <c r="I4" s="48">
        <v>10.76</v>
      </c>
      <c r="J4" s="48">
        <v>11.63</v>
      </c>
    </row>
    <row r="5" spans="1:10" ht="26.4" x14ac:dyDescent="0.3">
      <c r="A5" s="8"/>
      <c r="B5" s="43" t="s">
        <v>37</v>
      </c>
      <c r="C5" s="40" t="s">
        <v>43</v>
      </c>
      <c r="D5" s="47" t="s">
        <v>39</v>
      </c>
      <c r="E5" s="49">
        <v>153</v>
      </c>
      <c r="F5" s="9"/>
      <c r="G5" s="49">
        <v>187</v>
      </c>
      <c r="H5" s="49">
        <v>5.0999999999999996</v>
      </c>
      <c r="I5" s="49">
        <v>4.468</v>
      </c>
      <c r="J5" s="49">
        <v>28.5</v>
      </c>
    </row>
    <row r="6" spans="1:10" x14ac:dyDescent="0.3">
      <c r="A6" s="8"/>
      <c r="B6" s="44" t="s">
        <v>16</v>
      </c>
      <c r="C6" s="40" t="s">
        <v>44</v>
      </c>
      <c r="D6" s="47" t="s">
        <v>40</v>
      </c>
      <c r="E6" s="49">
        <v>200</v>
      </c>
      <c r="F6" s="9"/>
      <c r="G6" s="49">
        <v>113</v>
      </c>
      <c r="H6" s="49">
        <v>0.28999999999999998</v>
      </c>
      <c r="I6" s="49">
        <v>0.02</v>
      </c>
      <c r="J6" s="49">
        <v>27.8</v>
      </c>
    </row>
    <row r="7" spans="1:10" x14ac:dyDescent="0.3">
      <c r="A7" s="8"/>
      <c r="B7" s="44" t="s">
        <v>17</v>
      </c>
      <c r="C7" s="41" t="s">
        <v>36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0" t="s">
        <v>45</v>
      </c>
      <c r="D9" s="47" t="s">
        <v>41</v>
      </c>
      <c r="E9" s="49">
        <v>60</v>
      </c>
      <c r="F9" s="9"/>
      <c r="G9" s="49">
        <v>62.4</v>
      </c>
      <c r="H9" s="49">
        <v>0.72</v>
      </c>
      <c r="I9" s="49">
        <v>3.6</v>
      </c>
      <c r="J9" s="49">
        <v>6.72</v>
      </c>
    </row>
    <row r="10" spans="1:10" ht="15" thickBot="1" x14ac:dyDescent="0.35">
      <c r="A10" s="10"/>
      <c r="B10" s="43" t="s">
        <v>17</v>
      </c>
      <c r="C10" s="41" t="s">
        <v>36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51"/>
      <c r="E11" s="50">
        <f>SUM(E4:E10)</f>
        <v>563</v>
      </c>
      <c r="F11" s="7"/>
      <c r="G11" s="50">
        <f t="shared" ref="G11:J11" si="0">SUM(G4:G10)</f>
        <v>663.36</v>
      </c>
      <c r="H11" s="50">
        <f t="shared" si="0"/>
        <v>20.04</v>
      </c>
      <c r="I11" s="50">
        <f t="shared" si="0"/>
        <v>19.288</v>
      </c>
      <c r="J11" s="50">
        <f t="shared" si="0"/>
        <v>98.410000000000011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2025-10-11T06:39:44Z</dcterms:modified>
</cp:coreProperties>
</file>