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февраль\02.02.-07.02  2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<sst xmlns="http://schemas.openxmlformats.org/spreadsheetml/2006/main" count="38" uniqueCount="35">
  <si>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</si>
  <si>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</si>
  <si>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</si>
  <si>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</si>
  <si>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</si>
  <si>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</si>
  <si>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</si>
  <si>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</si>
  <si>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</si>
  <si>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</si>
  <si>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</si>
  <si>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</si>
  <si>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</si>
  <si>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</si>
  <si>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</si>
  <si>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</si>
  <si>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</si>
  <si>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</si>
  <si>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</si>
  <si>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</si>
  <si>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</si>
  <si>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</si>
  <si>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</si>
  <si>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</si>
  <si>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</si>
  <si>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</si>
  <si>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</si>
  <si>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</si>
  <si>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</si>
  <si>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</si>
  <si>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</si>
  <si>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Т47</t>
  </si>
  <si>
    <t>Салат из свежей капусты с морковью</t>
  </si>
  <si>
    <t>Котлеты Аппетитные с кашей гречневой рассыпчатой с маслом сливочным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</si>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</sst>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46060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 t="s">
        <v>31</v>
      </c>
      <c r="D4" s="45" t="s">
        <v>32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33</v>
      </c>
      <c r="E5" s="10">
        <v>228</v>
      </c>
      <c r="F5" s="13"/>
      <c r="G5" s="10">
        <v>386.76</v>
      </c>
      <c r="H5" s="10">
        <v>15.16</v>
      </c>
      <c r="I5" s="10">
        <v>16.190000000000001</v>
      </c>
      <c r="J5" s="11">
        <v>44.63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34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20</v>
      </c>
      <c r="E7" s="10">
        <v>45</v>
      </c>
      <c r="F7" s="13"/>
      <c r="G7" s="13">
        <v>105.75</v>
      </c>
      <c r="H7" s="13">
        <v>3.42</v>
      </c>
      <c r="I7" s="13">
        <v>0.36</v>
      </c>
      <c r="J7" s="17">
        <v>22.14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ht="15" thickBot="1" x14ac:dyDescent="0.35">
      <c r="A9" s="18"/>
      <c r="B9" s="19"/>
      <c r="C9" s="20"/>
      <c r="D9" s="21"/>
      <c r="E9" s="22">
        <f>SUM(E4:E8)</f>
        <v>553</v>
      </c>
      <c r="F9" s="22"/>
      <c r="G9" s="22">
        <f>SUM(G4:G8)</f>
        <v>582.15</v>
      </c>
      <c r="H9" s="22">
        <f>SUM(H4:H8)</f>
        <v>19.740000000000002</v>
      </c>
      <c r="I9" s="22">
        <f>SUM(I4:I8)</f>
        <v>19.170000000000002</v>
      </c>
      <c r="J9" s="23">
        <f>SUM(J4:J8)</f>
        <v>82.09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2026-01-23T08:44:59Z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