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<sst xmlns="http://schemas.openxmlformats.org/spreadsheetml/2006/main" count="31" uniqueCount="31">
  <si>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</si>
  <si>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</si>
  <si>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</si>
  <si>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</si>
  <si>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</si>
  <si>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</si>
  <si>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</si>
  <si>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</si>
  <si>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</si>
  <si>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</si>
  <si>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</si>
  <si>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</si>
  <si>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</si>
  <si>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</si>
  <si>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</si>
  <si>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</si>
  <si>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Тефтели куриные с гречневой крупой в сметанно -  томатном соусе. Макаронные изделия отварные с маслом сливочным.</t>
  </si>
  <si>
    <t>гор.напиток</t>
  </si>
  <si>
    <t>Какао с молоком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</si>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</sst>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203</v>
      </c>
      <c r="D4" s="9" t="s">
        <v>16</v>
      </c>
      <c r="E4" s="10">
        <v>283</v>
      </c>
      <c r="F4" s="11"/>
      <c r="G4" s="10">
        <v>339.95</v>
      </c>
      <c r="H4" s="10">
        <v>9.81</v>
      </c>
      <c r="I4" s="11">
        <v>12.79</v>
      </c>
      <c r="J4" s="12">
        <v>41.63</v>
      </c>
    </row>
    <row r="5" spans="1:10" x14ac:dyDescent="0.25">
      <c r="A5" s="13"/>
      <c r="B5" s="14" t="s">
        <v>17</v>
      </c>
      <c r="C5" s="15">
        <v>382</v>
      </c>
      <c r="D5" s="16" t="s">
        <v>18</v>
      </c>
      <c r="E5" s="17">
        <v>200</v>
      </c>
      <c r="F5" s="18"/>
      <c r="G5" s="18">
        <v>78.599999999999994</v>
      </c>
      <c r="H5" s="18">
        <v>4.08</v>
      </c>
      <c r="I5" s="19">
        <v>3.54</v>
      </c>
      <c r="J5" s="20">
        <v>7.6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21">
        <v>14.76</v>
      </c>
    </row>
    <row r="7" spans="1:10" x14ac:dyDescent="0.25">
      <c r="A7" s="13"/>
      <c r="B7" s="22"/>
      <c r="C7" s="22"/>
      <c r="D7" s="23"/>
      <c r="E7" s="24">
        <f>E4+E5+E6</f>
        <v>513</v>
      </c>
      <c r="F7" s="24"/>
      <c r="G7" s="24">
        <f>SUM(G4:G6)</f>
        <v>489.04999999999995</v>
      </c>
      <c r="H7" s="24">
        <f>SUM(H4:H6)</f>
        <v>16.170000000000002</v>
      </c>
      <c r="I7" s="24">
        <f>SUM(I4:I6)</f>
        <v>16.569999999999997</v>
      </c>
      <c r="J7" s="25">
        <f>SUM(J4:J6)</f>
        <v>63.99</v>
      </c>
    </row>
    <row r="8" spans="1:10" x14ac:dyDescent="0.25">
      <c r="A8" s="26"/>
      <c r="B8" s="27"/>
      <c r="C8" s="22"/>
      <c r="D8" s="23"/>
      <c r="E8" s="24"/>
      <c r="F8" s="24">
        <v>66.760000000000005</v>
      </c>
      <c r="G8" s="24"/>
      <c r="H8" s="24"/>
      <c r="I8" s="24"/>
      <c r="J8" s="28"/>
    </row>
    <row r="9" spans="1:10" x14ac:dyDescent="0.25">
      <c r="A9" s="6" t="s">
        <v>22</v>
      </c>
      <c r="B9" s="29"/>
      <c r="C9" s="8"/>
      <c r="E9" s="30"/>
      <c r="F9" s="24"/>
      <c r="G9" s="31"/>
      <c r="H9" s="32"/>
    </row>
    <row r="10" spans="1:10" x14ac:dyDescent="0.25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25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25">
      <c r="A12" s="13" t="s">
        <v>23</v>
      </c>
      <c r="B12" s="39" t="s">
        <v>24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25">
      <c r="A13" s="13"/>
      <c r="B13" s="14" t="s">
        <v>25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26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25">
      <c r="A15" s="13"/>
      <c r="B15" s="14" t="s">
        <v>27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28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29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30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25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4</cp:revision>
  <cp:lastPrinted>2021-05-18T10:32:40Z</cp:lastPrinted>
  <dcterms:created xsi:type="dcterms:W3CDTF">2015-06-05T18:19:34Z</dcterms:created>
  <dcterms:modified xsi:type="dcterms:W3CDTF">2024-03-11T05:33:22Z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