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1-16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<sst xmlns="http://schemas.openxmlformats.org/spreadsheetml/2006/main" count="38" uniqueCount="35">
  <si>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</si>
  <si>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</si>
  <si>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</si>
  <si>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</si>
  <si>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</si>
  <si>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</si>
  <si>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</si>
  <si>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</si>
  <si>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</si>
  <si>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</si>
  <si>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</si>
  <si>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</si>
  <si>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</si>
  <si>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</si>
  <si>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</si>
  <si>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</si>
  <si>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229,312,139</t>
  </si>
  <si>
    <t>Рыба, тушенная в томате с овощами. Пюре картофельное с маслом сливочным. Капуста тушенная (доп. гаргнир)</t>
  </si>
  <si>
    <t>гор.напиток</t>
  </si>
  <si>
    <t>ТТК</t>
  </si>
  <si>
    <t>Компот из свежих яблок (75С)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</si>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</sst>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7" sqref="F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255</v>
      </c>
      <c r="F4" s="11"/>
      <c r="G4" s="10">
        <v>275.25</v>
      </c>
      <c r="H4" s="10">
        <v>12.25</v>
      </c>
      <c r="I4" s="11">
        <v>14.05</v>
      </c>
      <c r="J4" s="12">
        <v>28.31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58.74</v>
      </c>
      <c r="H5" s="18">
        <v>0.16</v>
      </c>
      <c r="I5" s="19">
        <v>0.16</v>
      </c>
      <c r="J5" s="20">
        <v>13.91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21</v>
      </c>
      <c r="C7" s="15" t="s">
        <v>22</v>
      </c>
      <c r="D7" s="16" t="s">
        <v>24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25</v>
      </c>
      <c r="C8" s="23">
        <v>45</v>
      </c>
      <c r="D8" s="24" t="s">
        <v>26</v>
      </c>
      <c r="E8" s="25">
        <v>60</v>
      </c>
      <c r="F8" s="25"/>
      <c r="G8" s="25">
        <v>36.24</v>
      </c>
      <c r="H8" s="25">
        <v>0.79</v>
      </c>
      <c r="I8" s="25">
        <v>1.95</v>
      </c>
      <c r="J8" s="26">
        <v>3.88</v>
      </c>
    </row>
    <row r="9" spans="1:10" x14ac:dyDescent="0.3">
      <c r="A9" s="13"/>
      <c r="B9" s="23"/>
      <c r="C9" s="23"/>
      <c r="D9" s="24"/>
      <c r="E9" s="25">
        <f>SUM(E4:E8)</f>
        <v>555</v>
      </c>
      <c r="F9" s="25">
        <v>64.19</v>
      </c>
      <c r="G9" s="25">
        <f>SUM(G4:G8)</f>
        <v>456.83000000000004</v>
      </c>
      <c r="H9" s="25">
        <f>SUM(H4:H8)</f>
        <v>16.04</v>
      </c>
      <c r="I9" s="25">
        <f>SUM(I4:I8)</f>
        <v>16.560000000000002</v>
      </c>
      <c r="J9" s="27">
        <f>SUM(J4:J8)</f>
        <v>63.860000000000007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27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28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29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31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33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34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2023-12-07T10:07:51Z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