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50FC937-81B2-437C-87E1-0DEEBE1ACC3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<sst xmlns="http://schemas.openxmlformats.org/spreadsheetml/2006/main" count="32" uniqueCount="32">
  <si>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</si>
  <si>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</si>
  <si>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</si>
  <si>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</si>
  <si>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</si>
  <si>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</si>
  <si>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</si>
  <si>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</si>
  <si>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</si>
  <si>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</si>
  <si>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</si>
  <si>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</si>
  <si>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</si>
  <si>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</si>
  <si>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</si>
  <si>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</si>
  <si>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</si>
  <si>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</si>
  <si>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</si>
  <si>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</si>
  <si>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</si>
  <si>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</si>
  <si>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</si>
  <si>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</si>
  <si>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Плоды свежие (яблоки)</t>
  </si>
  <si>
    <t>№71/2015 г</t>
  </si>
  <si>
    <t>вафли</t>
  </si>
  <si>
    <t>№648/2004</t>
  </si>
  <si>
    <t>Компот из замороженной компотной смеси</t>
  </si>
  <si>
    <t>№338/2015 г</t>
  </si>
  <si>
    <t>Овощи натуральные свежие (огурцы) (доп.гарнир)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</si>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</sst>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>
        <v>100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22</v>
      </c>
      <c r="D5" s="27" t="s">
        <v>23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16</v>
      </c>
      <c r="C6" s="21" t="s">
        <v>27</v>
      </c>
      <c r="D6" s="46" t="s">
        <v>28</v>
      </c>
      <c r="E6" s="31">
        <v>180</v>
      </c>
      <c r="F6" s="34"/>
      <c r="G6" s="32">
        <v>41</v>
      </c>
      <c r="H6" s="32">
        <v>0.12</v>
      </c>
      <c r="I6" s="32">
        <v>0.02</v>
      </c>
      <c r="J6" s="63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30</v>
      </c>
      <c r="F7" s="34"/>
      <c r="G7" s="30">
        <v>66</v>
      </c>
      <c r="H7" s="30">
        <v>1.5</v>
      </c>
      <c r="I7" s="30">
        <v>0.3</v>
      </c>
      <c r="J7" s="34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 t="s">
        <v>25</v>
      </c>
      <c r="D8" s="19" t="s">
        <v>30</v>
      </c>
      <c r="E8" s="60">
        <v>60</v>
      </c>
      <c r="F8" s="61"/>
      <c r="G8" s="32">
        <v>7</v>
      </c>
      <c r="H8" s="32">
        <v>0.42</v>
      </c>
      <c r="I8" s="32">
        <v>0.06</v>
      </c>
      <c r="J8" s="63">
        <v>1.1399999999999999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68" t="s">
        <v>29</v>
      </c>
      <c r="D9" s="29" t="s">
        <v>24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26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620</v>
      </c>
      <c r="F12" s="62">
        <v>62.1</v>
      </c>
      <c r="G12" s="17">
        <f t="shared" ref="G12:J12" si="0">G4+G5+G6+G7+G8+G9+G10</f>
        <v>538</v>
      </c>
      <c r="H12" s="62">
        <f t="shared" si="0"/>
        <v>17.64</v>
      </c>
      <c r="I12" s="62">
        <f t="shared" si="0"/>
        <v>16.16</v>
      </c>
      <c r="J12" s="62">
        <f t="shared" si="0"/>
        <v>79.41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2023-05-15T03:45:26Z</dcterms:modified>
</cp:coreProperties>
</file>