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<sst xmlns="http://schemas.openxmlformats.org/spreadsheetml/2006/main" count="29" uniqueCount="28">
  <si>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</si>
  <si>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</si>
  <si>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</si>
  <si>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</si>
  <si>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</si>
  <si>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</si>
  <si>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</si>
  <si>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</si>
  <si>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</si>
  <si>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</si>
  <si>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</si>
  <si>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</si>
  <si>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</si>
  <si>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</si>
  <si>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</si>
  <si>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</si>
  <si>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</si>
  <si>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</si>
  <si>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</si>
  <si>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</si>
  <si>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фрукты</t>
  </si>
  <si>
    <t>Плоды свежие (яблоки)</t>
  </si>
  <si>
    <t>Компот из замороженной компотной смеси</t>
  </si>
  <si>
    <t>№338/2015 г</t>
  </si>
  <si>
    <t>ТТК 2023 г</t>
  </si>
  <si>
    <t>Жаркое по домашнему</t>
  </si>
  <si>
    <t>№648/2004 г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</si>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</sst>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27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24</v>
      </c>
      <c r="D4" s="27" t="s">
        <v>25</v>
      </c>
      <c r="E4" s="59">
        <v>185</v>
      </c>
      <c r="F4" s="38"/>
      <c r="G4" s="39">
        <v>344</v>
      </c>
      <c r="H4" s="39">
        <v>13.6</v>
      </c>
      <c r="I4" s="39">
        <v>15.2</v>
      </c>
      <c r="J4" s="42">
        <v>38.299999999999997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16</v>
      </c>
      <c r="C6" s="21" t="s">
        <v>26</v>
      </c>
      <c r="D6" s="46" t="s">
        <v>22</v>
      </c>
      <c r="E6" s="31">
        <v>180</v>
      </c>
      <c r="F6" s="34"/>
      <c r="G6" s="32">
        <v>41</v>
      </c>
      <c r="H6" s="32">
        <v>0.12</v>
      </c>
      <c r="I6" s="32">
        <v>0.02</v>
      </c>
      <c r="J6" s="63">
        <v>1.03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18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17</v>
      </c>
      <c r="C8" s="23"/>
      <c r="D8" s="19" t="s">
        <v>19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/>
      <c r="E9" s="41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 t="s">
        <v>23</v>
      </c>
      <c r="D10" s="29" t="s">
        <v>21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505</v>
      </c>
      <c r="F12" s="62">
        <v>62.1</v>
      </c>
      <c r="G12" s="17">
        <f t="shared" ref="G12:J12" si="0">G4+G5+G6+G7+G8+G9+G10</f>
        <v>523</v>
      </c>
      <c r="H12" s="62">
        <f t="shared" si="0"/>
        <v>16.639999999999997</v>
      </c>
      <c r="I12" s="62">
        <f t="shared" si="0"/>
        <v>15.979999999999999</v>
      </c>
      <c r="J12" s="62">
        <f t="shared" si="0"/>
        <v>67.97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2023-04-24T04:19:55Z</dcterms:modified>
</cp:coreProperties>
</file>