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<sst xmlns="http://schemas.openxmlformats.org/spreadsheetml/2006/main" count="31" uniqueCount="31">
  <si>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</si>
  <si>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</si>
  <si>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</si>
  <si>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</si>
  <si>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</si>
  <si>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</si>
  <si>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</si>
  <si>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</si>
  <si>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</si>
  <si>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</si>
  <si>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</si>
  <si>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</si>
  <si>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</si>
  <si>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</si>
  <si>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</si>
  <si>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</si>
  <si>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</si>
  <si>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</si>
  <si>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</si>
  <si>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</si>
  <si>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</si>
  <si>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№ 15/2015 г</t>
  </si>
  <si>
    <t>Тефтели из говядины в соусе томатном</t>
  </si>
  <si>
    <t>ТТК 2020 г</t>
  </si>
  <si>
    <t>Каша гречневая рассыпчатая</t>
  </si>
  <si>
    <t>Сыр порциями</t>
  </si>
  <si>
    <t>№302/2015 г</t>
  </si>
  <si>
    <t>27</t>
  </si>
  <si>
    <t>ТТК 2022 г</t>
  </si>
  <si>
    <t>Чай без сахара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</si>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</sst>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22</v>
      </c>
      <c r="E4" s="59">
        <v>110</v>
      </c>
      <c r="F4" s="38"/>
      <c r="G4" s="39">
        <v>108</v>
      </c>
      <c r="H4" s="39">
        <v>5.5</v>
      </c>
      <c r="I4" s="39">
        <v>5.83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26</v>
      </c>
      <c r="D5" s="27" t="s">
        <v>24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28</v>
      </c>
      <c r="D6" s="46" t="s">
        <v>29</v>
      </c>
      <c r="E6" s="31">
        <v>180</v>
      </c>
      <c r="F6" s="34"/>
      <c r="G6" s="32">
        <v>0</v>
      </c>
      <c r="H6" s="32">
        <v>0.01</v>
      </c>
      <c r="I6" s="32">
        <v>0.01</v>
      </c>
      <c r="J6" s="63">
        <v>0.01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30</v>
      </c>
      <c r="F7" s="34"/>
      <c r="G7" s="30">
        <v>66</v>
      </c>
      <c r="H7" s="30">
        <v>1.5</v>
      </c>
      <c r="I7" s="30">
        <v>0.3</v>
      </c>
      <c r="J7" s="34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21</v>
      </c>
      <c r="D9" s="29" t="s">
        <v>25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/>
      <c r="D10" s="29" t="s">
        <v>30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500</v>
      </c>
      <c r="F12" s="62">
        <v>62.1</v>
      </c>
      <c r="G12" s="17">
        <f t="shared" ref="G12:J12" si="0">G4+G5+G6+G7+G8+G9+G10</f>
        <v>549</v>
      </c>
      <c r="H12" s="62">
        <f t="shared" si="0"/>
        <v>18.93</v>
      </c>
      <c r="I12" s="62">
        <f t="shared" si="0"/>
        <v>19.68</v>
      </c>
      <c r="J12" s="62">
        <f t="shared" si="0"/>
        <v>73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2023-03-01T04:24:38Z</dcterms:modified>
</cp:coreProperties>
</file>