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62BF26D-F140-4FC1-946A-6AD03B74031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<sst xmlns="http://schemas.openxmlformats.org/spreadsheetml/2006/main" count="32" uniqueCount="31">
  <si>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</si>
  <si>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</si>
  <si>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</si>
  <si>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</si>
  <si>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</si>
  <si>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</si>
  <si>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</si>
  <si>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</si>
  <si>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</si>
  <si>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</si>
  <si>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</si>
  <si>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</si>
  <si>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</si>
  <si>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</si>
  <si>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</si>
  <si>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</si>
  <si>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</si>
  <si>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</si>
  <si>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</si>
  <si>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</si>
  <si>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</si>
  <si>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</si>
  <si>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</si>
  <si>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Жаркое из птицы</t>
  </si>
  <si>
    <t>Компот из замороженной компот смеси</t>
  </si>
  <si>
    <t>№47/2015 г</t>
  </si>
  <si>
    <t>Салат из квашенной капусты (без лука)</t>
  </si>
  <si>
    <t>фрукт</t>
  </si>
  <si>
    <t>338/2015</t>
  </si>
  <si>
    <t>Плоды свежие (яблоки)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</si>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</sst>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190</v>
      </c>
      <c r="F4" s="38"/>
      <c r="G4" s="39">
        <v>265</v>
      </c>
      <c r="H4" s="39">
        <v>13.52</v>
      </c>
      <c r="I4" s="39">
        <v>13.68</v>
      </c>
      <c r="J4" s="42">
        <v>21.91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24</v>
      </c>
      <c r="E6" s="31">
        <v>200</v>
      </c>
      <c r="F6" s="34"/>
      <c r="G6" s="32">
        <v>46</v>
      </c>
      <c r="H6" s="32">
        <v>0.13</v>
      </c>
      <c r="I6" s="32">
        <v>0.02</v>
      </c>
      <c r="J6" s="63">
        <v>11.15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25</v>
      </c>
      <c r="D9" s="29" t="s">
        <v>26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27</v>
      </c>
      <c r="C10" s="23" t="s">
        <v>28</v>
      </c>
      <c r="D10" s="29" t="s">
        <v>29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585</v>
      </c>
      <c r="F12" s="62">
        <v>62.1</v>
      </c>
      <c r="G12" s="17">
        <f t="shared" ref="G12:J12" si="0">G4+G5+G6+G7+G8+G9+G10</f>
        <v>488</v>
      </c>
      <c r="H12" s="62">
        <f t="shared" si="0"/>
        <v>17.169999999999998</v>
      </c>
      <c r="I12" s="62">
        <f t="shared" si="0"/>
        <v>17.469999999999995</v>
      </c>
      <c r="J12" s="62">
        <f t="shared" si="0"/>
        <v>63.870000000000005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2023-02-19T18:30:37Z</dcterms:modified>
</cp:coreProperties>
</file>