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84A352B-6D61-48CE-A8BB-EFF481E818F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<sst xmlns="http://schemas.openxmlformats.org/spreadsheetml/2006/main" count="34" uniqueCount="34">
  <si>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</si>
  <si>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</si>
  <si>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</si>
  <si>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</si>
  <si>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</si>
  <si>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</si>
  <si>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</si>
  <si>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</si>
  <si>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</si>
  <si>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</si>
  <si>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</si>
  <si>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</si>
  <si>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</si>
  <si>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</si>
  <si>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</si>
  <si>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</si>
  <si>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</si>
  <si>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</si>
  <si>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</si>
  <si>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</si>
  <si>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</si>
  <si>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</si>
  <si>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</si>
  <si>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ТТК</t>
  </si>
  <si>
    <t>9</t>
  </si>
  <si>
    <t>Гуляш из птицы</t>
  </si>
  <si>
    <t>№305/2015 г</t>
  </si>
  <si>
    <t>Каша гречневая рассыпчатая</t>
  </si>
  <si>
    <t>Чай с сахаром</t>
  </si>
  <si>
    <t>№52/2015 г</t>
  </si>
  <si>
    <t>Свекла отварная ( дольками) с маслом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</si>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</sst>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E7" sqref="E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24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23</v>
      </c>
      <c r="D4" s="27" t="s">
        <v>25</v>
      </c>
      <c r="E4" s="59">
        <v>100</v>
      </c>
      <c r="F4" s="38"/>
      <c r="G4" s="39">
        <v>126</v>
      </c>
      <c r="H4" s="39">
        <v>8.0500000000000007</v>
      </c>
      <c r="I4" s="39">
        <v>9.27</v>
      </c>
      <c r="J4" s="4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26</v>
      </c>
      <c r="D5" s="27" t="s">
        <v>27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28</v>
      </c>
      <c r="E6" s="31">
        <v>208</v>
      </c>
      <c r="F6" s="34"/>
      <c r="G6" s="32">
        <v>32</v>
      </c>
      <c r="H6" s="32">
        <v>0.02</v>
      </c>
      <c r="I6" s="32">
        <v>0</v>
      </c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29</v>
      </c>
      <c r="D9" s="29" t="s">
        <v>30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31</v>
      </c>
      <c r="C10" s="23" t="s">
        <v>32</v>
      </c>
      <c r="D10" s="29" t="s">
        <v>33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653</v>
      </c>
      <c r="F12" s="62">
        <v>62.1</v>
      </c>
      <c r="G12" s="17">
        <f t="shared" ref="G12:J12" si="0">G4+G5+G6+G7+G8+G9+G10</f>
        <v>582</v>
      </c>
      <c r="H12" s="62">
        <f t="shared" si="0"/>
        <v>18.080000000000002</v>
      </c>
      <c r="I12" s="62">
        <v>19.149999999999999</v>
      </c>
      <c r="J12" s="62">
        <f t="shared" si="0"/>
        <v>84.179999999999993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2023-02-05T17:23:15Z</dcterms:modified>
</cp:coreProperties>
</file>