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xr:revisionPtr revIDLastSave="0" documentId="13_ncr:1_{5BEF3EC6-8876-46A3-B88C-BF39155AB173}" xr6:coauthVersionLast="47" xr6:coauthVersionMax="47" xr10:uidLastSave="{00000000-0000-0000-0000-000000000000}"/>
  <bookViews>
    <workbookView xWindow="1560" yWindow="1560" windowWidth="21600" windowHeight="11505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<sst xmlns="http://schemas.openxmlformats.org/spreadsheetml/2006/main" count="31" uniqueCount="30">
  <si>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</si>
  <si>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</si>
  <si>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</si>
  <si>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</si>
  <si>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</si>
  <si>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</si>
  <si>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</si>
  <si>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</si>
  <si>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</si>
  <si>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</si>
  <si>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</si>
  <si>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</si>
  <si>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</si>
  <si>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</si>
  <si>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</si>
  <si>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</si>
  <si>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</si>
  <si>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</si>
  <si>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</si>
  <si>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</si>
  <si>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</si>
  <si>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</si>
  <si>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Пюре картофельное с маслом сливочным</t>
  </si>
  <si>
    <t>Биточки рыбные, огурец соленый (доп.гарнир)</t>
  </si>
  <si>
    <t>№312/2015 г</t>
  </si>
  <si>
    <t>№648/2004 г</t>
  </si>
  <si>
    <t>Кисель из концентрата</t>
  </si>
  <si>
    <t>АКТ 2018 г</t>
  </si>
  <si>
    <t>Блинчики со сгущенным молоком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</si>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</sst>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23</v>
      </c>
      <c r="E4" s="59">
        <v>90</v>
      </c>
      <c r="F4" s="38"/>
      <c r="G4" s="39">
        <v>132</v>
      </c>
      <c r="H4" s="39">
        <v>9.5</v>
      </c>
      <c r="I4" s="39">
        <v>8.3000000000000007</v>
      </c>
      <c r="J4" s="42">
        <v>4.8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24</v>
      </c>
      <c r="D5" s="27" t="s">
        <v>22</v>
      </c>
      <c r="E5" s="37">
        <v>155</v>
      </c>
      <c r="F5" s="38"/>
      <c r="G5" s="39">
        <v>146</v>
      </c>
      <c r="H5" s="39">
        <v>3.28</v>
      </c>
      <c r="I5" s="39">
        <v>4.66</v>
      </c>
      <c r="J5" s="42">
        <v>22.03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25</v>
      </c>
      <c r="D6" s="46" t="s">
        <v>26</v>
      </c>
      <c r="E6" s="31">
        <v>200</v>
      </c>
      <c r="F6" s="34"/>
      <c r="G6" s="32">
        <v>53</v>
      </c>
      <c r="H6" s="32">
        <v>0</v>
      </c>
      <c r="I6" s="32">
        <v>0</v>
      </c>
      <c r="J6" s="63">
        <v>13.1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21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16</v>
      </c>
      <c r="C9" s="23" t="s">
        <v>27</v>
      </c>
      <c r="D9" s="29" t="s">
        <v>28</v>
      </c>
      <c r="E9" s="41">
        <v>55</v>
      </c>
      <c r="F9" s="35"/>
      <c r="G9" s="35">
        <v>114</v>
      </c>
      <c r="H9" s="35">
        <v>3.19</v>
      </c>
      <c r="I9" s="35">
        <v>2.52</v>
      </c>
      <c r="J9" s="35">
        <v>19.5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535</v>
      </c>
      <c r="F12" s="62">
        <v>62.1</v>
      </c>
      <c r="G12" s="17">
        <f t="shared" ref="G12:J12" si="0">G4+G5+G6+G7+G8+G9+G10</f>
        <v>524</v>
      </c>
      <c r="H12" s="62">
        <f t="shared" si="0"/>
        <v>18.11</v>
      </c>
      <c r="I12" s="62">
        <f t="shared" si="0"/>
        <v>15.799999999999999</v>
      </c>
      <c r="J12" s="62">
        <f t="shared" si="0"/>
        <v>75.81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2022-12-06T10:39:00Z</cp:lastPrinted>
  <dcterms:created xsi:type="dcterms:W3CDTF">2015-06-05T18:19:34Z</dcterms:created>
  <dcterms:modified xsi:type="dcterms:W3CDTF">2023-01-22T18:58:30Z</dcterms:modified>
</cp:coreProperties>
</file>