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2634D4A6-E8EE-433C-ADBD-37F8B92832A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<sst xmlns="http://schemas.openxmlformats.org/spreadsheetml/2006/main" count="31" uniqueCount="30">
  <si>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</si>
  <si>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</si>
  <si>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</si>
  <si>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</si>
  <si>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</si>
  <si>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</si>
  <si>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</si>
  <si>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</si>
  <si>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</si>
  <si>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</si>
  <si>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</si>
  <si>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</si>
  <si>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</si>
  <si>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</si>
  <si>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</si>
  <si>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</si>
  <si>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</si>
  <si>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</si>
  <si>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</si>
  <si>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</si>
  <si>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</si>
  <si>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</si>
  <si>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24</t>
  </si>
  <si>
    <t>Жаркое из птицы</t>
  </si>
  <si>
    <t>чай с сахаром</t>
  </si>
  <si>
    <t>фрукт</t>
  </si>
  <si>
    <t>Плоды свежие (яблоки)</t>
  </si>
  <si>
    <t>№338/2015 г</t>
  </si>
  <si>
    <t>Салат из квашенной капусты (без лука)</t>
  </si>
  <si>
    <t>№47/2015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</si>
</sst>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10" sqref="C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23</v>
      </c>
      <c r="E4" s="59">
        <v>200</v>
      </c>
      <c r="F4" s="38"/>
      <c r="G4" s="39">
        <v>332</v>
      </c>
      <c r="H4" s="39">
        <v>16.190000000000001</v>
      </c>
      <c r="I4" s="39">
        <v>15.98</v>
      </c>
      <c r="J4" s="42">
        <v>30.91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24</v>
      </c>
      <c r="E6" s="31">
        <v>208</v>
      </c>
      <c r="F6" s="34"/>
      <c r="G6" s="32">
        <v>32</v>
      </c>
      <c r="H6" s="32">
        <v>0.02</v>
      </c>
      <c r="I6" s="32">
        <v>0</v>
      </c>
      <c r="J6" s="63">
        <v>7.98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25</v>
      </c>
      <c r="C9" s="23" t="s">
        <v>27</v>
      </c>
      <c r="D9" s="29" t="s">
        <v>26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21</v>
      </c>
      <c r="C10" s="23" t="s">
        <v>29</v>
      </c>
      <c r="D10" s="29" t="s">
        <v>28</v>
      </c>
      <c r="E10" s="41">
        <v>60</v>
      </c>
      <c r="F10" s="35"/>
      <c r="G10" s="35">
        <v>51</v>
      </c>
      <c r="H10" s="35">
        <v>0.98</v>
      </c>
      <c r="I10" s="35">
        <v>3.05</v>
      </c>
      <c r="J10" s="35">
        <v>4.63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593</v>
      </c>
      <c r="F12" s="62">
        <v>62.1</v>
      </c>
      <c r="G12" s="17">
        <f t="shared" ref="G12:J12" si="0">G4+G5+G6+G7+G8+G9+G10</f>
        <v>517</v>
      </c>
      <c r="H12" s="62">
        <f t="shared" si="0"/>
        <v>18.84</v>
      </c>
      <c r="I12" s="62">
        <f t="shared" si="0"/>
        <v>19.68</v>
      </c>
      <c r="J12" s="62">
        <f t="shared" si="0"/>
        <v>64.569999999999993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2023-01-22T18:35:46Z</dcterms:modified>
</cp:coreProperties>
</file>