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<sst xmlns="http://schemas.openxmlformats.org/spreadsheetml/2006/main" count="29" uniqueCount="29">
  <si>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</si>
  <si>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</si>
  <si>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</si>
  <si>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</si>
  <si>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</si>
  <si>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</si>
  <si>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</si>
  <si>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</si>
  <si>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</si>
  <si>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</si>
  <si>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</si>
  <si>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</si>
  <si>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</si>
  <si>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</si>
  <si>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</si>
  <si>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</si>
  <si>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</si>
  <si>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</si>
  <si>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</si>
  <si>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</si>
  <si>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</si>
  <si>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</si>
  <si>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</si>
  <si>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</si>
  <si>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</si>
  <si>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напиток из урюка</t>
  </si>
  <si>
    <t>40/160</t>
  </si>
  <si>
    <t>№532/2013г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</si>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</sst>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8"/>
      <c r="G1" s="14"/>
      <c r="I1" t="s">
        <v>1</v>
      </c>
      <c r="J1" s="7">
        <v>45370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5" t="s">
        <v>27</v>
      </c>
      <c r="D4" s="24" t="s">
        <v>23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 x14ac:dyDescent="0.25">
      <c r="A5" s="3"/>
      <c r="B5" s="15" t="s">
        <v>10</v>
      </c>
      <c r="C5" s="1" t="s">
        <v>24</v>
      </c>
      <c r="D5" s="9" t="s">
        <v>22</v>
      </c>
      <c r="E5" s="23" t="s">
        <v>26</v>
      </c>
      <c r="F5" s="11"/>
      <c r="G5" s="11">
        <v>11.24</v>
      </c>
      <c r="H5" s="11">
        <v>14.5</v>
      </c>
      <c r="I5" s="11">
        <v>28.83</v>
      </c>
      <c r="J5" s="13">
        <v>291</v>
      </c>
    </row>
    <row r="6" spans="1:10" x14ac:dyDescent="0.25">
      <c r="A6" s="3"/>
      <c r="B6" s="15" t="s">
        <v>11</v>
      </c>
      <c r="C6" s="1" t="s">
        <v>18</v>
      </c>
      <c r="D6" s="9" t="s">
        <v>25</v>
      </c>
      <c r="E6" s="11">
        <v>200</v>
      </c>
      <c r="F6" s="11"/>
      <c r="G6" s="11">
        <v>0.8</v>
      </c>
      <c r="H6" s="11">
        <v>0.06</v>
      </c>
      <c r="I6" s="11">
        <v>18.46</v>
      </c>
      <c r="J6" s="13">
        <v>78</v>
      </c>
    </row>
    <row r="7" spans="1:10" x14ac:dyDescent="0.25">
      <c r="A7" s="3"/>
      <c r="B7" s="16" t="s">
        <v>14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520</v>
      </c>
      <c r="F8" s="21">
        <v>66.760000000000005</v>
      </c>
      <c r="G8" s="21">
        <f>SUM(G4:G7)</f>
        <v>14.870000000000001</v>
      </c>
      <c r="H8" s="21">
        <f>SUM(H4:H7)</f>
        <v>15.24</v>
      </c>
      <c r="I8" s="21">
        <f>SUM(I4:I7)</f>
        <v>73.97</v>
      </c>
      <c r="J8" s="22">
        <f>SUM(J4:J7)</f>
        <v>493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2024-03-15T13:04:12Z</dcterms:modified>
</cp:coreProperties>
</file>