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<sst xmlns="http://schemas.openxmlformats.org/spreadsheetml/2006/main" count="33" uniqueCount="33">
  <si>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</si>
  <si>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</si>
  <si>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</si>
  <si>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</si>
  <si>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</si>
  <si>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</si>
  <si>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</si>
  <si>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</si>
  <si>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</si>
  <si>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</si>
  <si>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</si>
  <si>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</si>
  <si>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</si>
  <si>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</si>
  <si>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</si>
  <si>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</si>
  <si>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</si>
  <si>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</si>
  <si>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</si>
  <si>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</si>
  <si>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</si>
  <si>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2шт/30</t>
  </si>
  <si>
    <t>дисерт</t>
  </si>
  <si>
    <t>№10/2001</t>
  </si>
  <si>
    <t>печенье сдобное шоколадное</t>
  </si>
  <si>
    <t>20/20</t>
  </si>
  <si>
    <t xml:space="preserve">салат из моркови с яблоками </t>
  </si>
  <si>
    <t>плов с птицей</t>
  </si>
  <si>
    <t>напиток яблочный</t>
  </si>
  <si>
    <t>АКТ 2021</t>
  </si>
  <si>
    <t>40/160</t>
  </si>
  <si>
    <t>МБОУ "Матюшинская СОШ"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</si>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</sst>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13</v>
      </c>
      <c r="F1" s="8"/>
      <c r="G1" s="14"/>
      <c r="I1" t="s">
        <v>1</v>
      </c>
      <c r="J1" s="7">
        <v>45316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31" t="s">
        <v>26</v>
      </c>
      <c r="E4" s="10">
        <v>60</v>
      </c>
      <c r="F4" s="10"/>
      <c r="G4" s="10">
        <v>0.6</v>
      </c>
      <c r="H4" s="10">
        <v>6.08</v>
      </c>
      <c r="I4" s="10">
        <v>5.27</v>
      </c>
      <c r="J4" s="12">
        <v>79</v>
      </c>
    </row>
    <row r="5" spans="1:10" x14ac:dyDescent="0.25">
      <c r="A5" s="3"/>
      <c r="B5" s="15" t="s">
        <v>10</v>
      </c>
      <c r="C5" s="1" t="s">
        <v>18</v>
      </c>
      <c r="D5" s="9" t="s">
        <v>27</v>
      </c>
      <c r="E5" s="23" t="s">
        <v>30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25">
      <c r="A6" s="3"/>
      <c r="B6" s="15" t="s">
        <v>11</v>
      </c>
      <c r="C6" s="1" t="s">
        <v>32</v>
      </c>
      <c r="D6" s="9" t="s">
        <v>28</v>
      </c>
      <c r="E6" s="23">
        <v>200</v>
      </c>
      <c r="F6" s="11"/>
      <c r="G6" s="11">
        <v>0.1</v>
      </c>
      <c r="H6" s="11">
        <v>0.1</v>
      </c>
      <c r="I6" s="11">
        <v>12.43</v>
      </c>
      <c r="J6" s="13">
        <v>52</v>
      </c>
    </row>
    <row r="7" spans="1:10" x14ac:dyDescent="0.25">
      <c r="A7" s="3"/>
      <c r="B7" s="15" t="s">
        <v>22</v>
      </c>
      <c r="C7" s="27" t="s">
        <v>29</v>
      </c>
      <c r="D7" s="9" t="s">
        <v>24</v>
      </c>
      <c r="E7" s="28" t="s">
        <v>21</v>
      </c>
      <c r="F7" s="29"/>
      <c r="G7" s="29">
        <v>2.42</v>
      </c>
      <c r="H7" s="29">
        <v>7.24</v>
      </c>
      <c r="I7" s="29">
        <v>20.52</v>
      </c>
      <c r="J7" s="30">
        <v>158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25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66.760000000000005</v>
      </c>
      <c r="G9" s="21">
        <f>SUM(G4:G8)</f>
        <v>21.080000000000002</v>
      </c>
      <c r="H9" s="21">
        <f>SUM(H4:H8)</f>
        <v>33.07</v>
      </c>
      <c r="I9" s="21">
        <f>SUM(I4:I8)</f>
        <v>102.94000000000001</v>
      </c>
      <c r="J9" s="22">
        <f>SUM(J4:J8)</f>
        <v>799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2024-01-20T15:20:00Z</dcterms:modified>
</cp:coreProperties>
</file>