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<sst xmlns="http://schemas.openxmlformats.org/spreadsheetml/2006/main" count="34" uniqueCount="32">
  <si>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</si>
  <si>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</si>
  <si>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</si>
  <si>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</si>
  <si>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</si>
  <si>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</si>
  <si>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</si>
  <si>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</si>
  <si>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</si>
  <si>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</si>
  <si>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</si>
  <si>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</si>
  <si>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</si>
  <si>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</si>
  <si>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</si>
  <si>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</si>
  <si>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</si>
  <si>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</si>
  <si>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</si>
  <si>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</si>
  <si>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</si>
  <si>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</si>
  <si>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свелы отварной (с маслом)</t>
  </si>
  <si>
    <t>каша гречневая взкая с маслом</t>
  </si>
  <si>
    <t xml:space="preserve">чай с сахаром, лимоном </t>
  </si>
  <si>
    <t>№52/2015</t>
  </si>
  <si>
    <t>№303/2015</t>
  </si>
  <si>
    <t>2шт/100/20</t>
  </si>
  <si>
    <t>140/4</t>
  </si>
  <si>
    <t>200/8/5</t>
  </si>
  <si>
    <t>МБОУ"Матюшинская СОШ"</t>
  </si>
  <si>
    <t>сосиски отварные с соусом "Переменка"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</si>
</sst>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13</v>
      </c>
      <c r="F1" s="8"/>
      <c r="G1" s="14"/>
      <c r="I1" t="s">
        <v>1</v>
      </c>
      <c r="J1" s="7">
        <v>45259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25</v>
      </c>
      <c r="D4" s="25" t="s">
        <v>22</v>
      </c>
      <c r="E4" s="10">
        <v>60</v>
      </c>
      <c r="F4" s="10"/>
      <c r="G4" s="10">
        <v>0.86</v>
      </c>
      <c r="H4" s="10">
        <v>3.02</v>
      </c>
      <c r="I4" s="10">
        <v>5.0199999999999996</v>
      </c>
      <c r="J4" s="12">
        <v>51</v>
      </c>
    </row>
    <row r="5" spans="1:10" x14ac:dyDescent="0.25">
      <c r="A5" s="3"/>
      <c r="B5" s="15" t="s">
        <v>10</v>
      </c>
      <c r="C5" s="1" t="s">
        <v>18</v>
      </c>
      <c r="D5" s="9" t="s">
        <v>31</v>
      </c>
      <c r="E5" s="23" t="s">
        <v>27</v>
      </c>
      <c r="F5" s="11"/>
      <c r="G5" s="11">
        <v>10.5</v>
      </c>
      <c r="H5" s="11">
        <v>10.1</v>
      </c>
      <c r="I5" s="11">
        <v>11.2</v>
      </c>
      <c r="J5" s="13">
        <v>178</v>
      </c>
    </row>
    <row r="6" spans="1:10" x14ac:dyDescent="0.25">
      <c r="A6" s="3"/>
      <c r="B6" s="15" t="s">
        <v>10</v>
      </c>
      <c r="C6" s="1" t="s">
        <v>26</v>
      </c>
      <c r="D6" s="9" t="s">
        <v>23</v>
      </c>
      <c r="E6" s="23" t="s">
        <v>28</v>
      </c>
      <c r="F6" s="11"/>
      <c r="G6" s="11">
        <v>3.31</v>
      </c>
      <c r="H6" s="11">
        <v>7.23</v>
      </c>
      <c r="I6" s="11">
        <v>20.59</v>
      </c>
      <c r="J6" s="13">
        <v>161</v>
      </c>
    </row>
    <row r="7" spans="1:10" x14ac:dyDescent="0.25">
      <c r="A7" s="3"/>
      <c r="B7" s="15" t="s">
        <v>11</v>
      </c>
      <c r="C7" s="28" t="s">
        <v>18</v>
      </c>
      <c r="D7" s="9" t="s">
        <v>24</v>
      </c>
      <c r="E7" s="29" t="s">
        <v>29</v>
      </c>
      <c r="F7" s="30"/>
      <c r="G7" s="30">
        <v>7.0000000000000007E-2</v>
      </c>
      <c r="H7" s="30">
        <v>0.01</v>
      </c>
      <c r="I7" s="30">
        <v>8.2100000000000009</v>
      </c>
      <c r="J7" s="31">
        <v>35</v>
      </c>
    </row>
    <row r="8" spans="1:10" x14ac:dyDescent="0.25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577</v>
      </c>
      <c r="F9" s="21">
        <v>64.19</v>
      </c>
      <c r="G9" s="21">
        <f>SUM(G4:G8)</f>
        <v>17.260000000000002</v>
      </c>
      <c r="H9" s="21">
        <f>SUM(H4:H8)</f>
        <v>20.720000000000002</v>
      </c>
      <c r="I9" s="21">
        <f>SUM(I4:I8)</f>
        <v>63.86</v>
      </c>
      <c r="J9" s="22">
        <f>SUM(J4:J8)</f>
        <v>514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2023-11-15T19:28:41Z</dcterms:modified>
</cp:coreProperties>
</file>