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<sst xmlns="http://schemas.openxmlformats.org/spreadsheetml/2006/main" count="31" uniqueCount="30">
  <si>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</si>
  <si>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</si>
  <si>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</si>
  <si>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</si>
  <si>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</si>
  <si>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</si>
  <si>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</si>
  <si>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</si>
  <si>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</si>
  <si>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</si>
  <si>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</si>
  <si>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</si>
  <si>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</si>
  <si>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</si>
  <si>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</si>
  <si>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</si>
  <si>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</si>
  <si>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</si>
  <si>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</si>
  <si>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</si>
  <si>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2019 г</t>
  </si>
  <si>
    <t>ТТК 2023 г</t>
  </si>
  <si>
    <t>Хлебная корзина</t>
  </si>
  <si>
    <t>20/20</t>
  </si>
  <si>
    <t>салат из белокочанной капусты</t>
  </si>
  <si>
    <t>№45/2015</t>
  </si>
  <si>
    <t>котлеты "Столичные"</t>
  </si>
  <si>
    <t xml:space="preserve">макароны отварные с сыром </t>
  </si>
  <si>
    <t>компот из зам.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</si>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</sst>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45257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24</v>
      </c>
      <c r="E4" s="10">
        <v>60</v>
      </c>
      <c r="F4" s="10"/>
      <c r="G4" s="10">
        <v>0.93</v>
      </c>
      <c r="H4" s="10">
        <v>5.0999999999999996</v>
      </c>
      <c r="I4" s="10">
        <v>9.64</v>
      </c>
      <c r="J4" s="12">
        <v>88.18</v>
      </c>
    </row>
    <row r="5" spans="1:10" x14ac:dyDescent="0.25">
      <c r="A5" s="3"/>
      <c r="B5" s="15" t="s">
        <v>10</v>
      </c>
      <c r="C5" s="1" t="s">
        <v>21</v>
      </c>
      <c r="D5" s="9" t="s">
        <v>26</v>
      </c>
      <c r="E5" s="23">
        <v>90</v>
      </c>
      <c r="F5" s="11"/>
      <c r="G5" s="11">
        <v>8.1</v>
      </c>
      <c r="H5" s="11">
        <v>4.05</v>
      </c>
      <c r="I5" s="11">
        <v>3.4</v>
      </c>
      <c r="J5" s="13">
        <v>83</v>
      </c>
    </row>
    <row r="6" spans="1:10" x14ac:dyDescent="0.25">
      <c r="A6" s="3"/>
      <c r="B6" s="15" t="s">
        <v>10</v>
      </c>
      <c r="C6" s="1" t="s">
        <v>20</v>
      </c>
      <c r="D6" s="9" t="s">
        <v>27</v>
      </c>
      <c r="E6" s="23">
        <v>140</v>
      </c>
      <c r="F6" s="11"/>
      <c r="G6" s="11">
        <v>5.39</v>
      </c>
      <c r="H6" s="11">
        <v>6.65</v>
      </c>
      <c r="I6" s="11">
        <v>29.98</v>
      </c>
      <c r="J6" s="13">
        <v>201</v>
      </c>
    </row>
    <row r="7" spans="1:10" x14ac:dyDescent="0.25">
      <c r="A7" s="3"/>
      <c r="B7" s="15" t="s">
        <v>11</v>
      </c>
      <c r="C7" s="1" t="s">
        <v>18</v>
      </c>
      <c r="D7" s="9" t="s">
        <v>28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22</v>
      </c>
      <c r="E8" s="28" t="s">
        <v>23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17.07</v>
      </c>
      <c r="H9" s="21">
        <f>SUM(H4:H8)</f>
        <v>16.18</v>
      </c>
      <c r="I9" s="21">
        <f>SUM(I4:I8)</f>
        <v>73.010000000000005</v>
      </c>
      <c r="J9" s="22">
        <v>506.86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2023-11-15T19:27:09Z</dcterms:modified>
</cp:coreProperties>
</file>