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<sst xmlns="http://schemas.openxmlformats.org/spreadsheetml/2006/main" count="31" uniqueCount="30">
  <si>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</si>
  <si>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</si>
  <si>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</si>
  <si>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</si>
  <si>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</si>
  <si>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</si>
  <si>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</si>
  <si>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</si>
  <si>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</si>
  <si>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</si>
  <si>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</si>
  <si>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</si>
  <si>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</si>
  <si>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</si>
  <si>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</si>
  <si>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</si>
  <si>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</si>
  <si>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</si>
  <si>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</si>
  <si>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</si>
  <si>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</si>
  <si>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</si>
  <si>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243/2015г</t>
  </si>
  <si>
    <t>ТТК 2021г</t>
  </si>
  <si>
    <t xml:space="preserve">Сосиски отварные </t>
  </si>
  <si>
    <t>ТТК 2019г</t>
  </si>
  <si>
    <t>Макароны отварные с сыром</t>
  </si>
  <si>
    <t>Чай с сахаром</t>
  </si>
  <si>
    <t>200/8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</si>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</sst>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12</v>
      </c>
      <c r="F1" s="7"/>
      <c r="G1" s="11"/>
      <c r="I1" t="s">
        <v>1</v>
      </c>
      <c r="J1" s="6">
        <v>45224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24</v>
      </c>
      <c r="E4" s="24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25</v>
      </c>
      <c r="D5" s="8" t="s">
        <v>26</v>
      </c>
      <c r="E5" s="9">
        <v>140</v>
      </c>
      <c r="F5" s="9"/>
      <c r="G5" s="9">
        <v>5.39</v>
      </c>
      <c r="H5" s="9">
        <v>6.65</v>
      </c>
      <c r="I5" s="9">
        <v>29.98</v>
      </c>
      <c r="J5" s="10">
        <v>201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23</v>
      </c>
      <c r="D7" s="15" t="s">
        <v>27</v>
      </c>
      <c r="E7" s="29" t="s">
        <v>28</v>
      </c>
      <c r="F7" s="16"/>
      <c r="G7" s="16">
        <v>0.01</v>
      </c>
      <c r="H7" s="16">
        <v>0.16</v>
      </c>
      <c r="I7" s="16">
        <v>9.84</v>
      </c>
      <c r="J7" s="17">
        <v>47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1.55</v>
      </c>
      <c r="H8" s="27">
        <v>6.12</v>
      </c>
      <c r="I8" s="27">
        <v>6.63</v>
      </c>
      <c r="J8" s="28">
        <v>89</v>
      </c>
    </row>
    <row r="9" spans="1:10" ht="15.75" thickBot="1" x14ac:dyDescent="0.3">
      <c r="A9" s="19" t="s">
        <v>16</v>
      </c>
      <c r="B9" s="20"/>
      <c r="C9" s="21"/>
      <c r="D9" s="21"/>
      <c r="E9" s="22">
        <v>548</v>
      </c>
      <c r="F9" s="22">
        <v>64.19</v>
      </c>
      <c r="G9" s="22">
        <f>SUM(G4:G8)</f>
        <v>18.07</v>
      </c>
      <c r="H9" s="22">
        <f>SUM(H4:H8)</f>
        <v>18.09</v>
      </c>
      <c r="I9" s="22">
        <f>SUM(I4:I8)</f>
        <v>77.040000000000006</v>
      </c>
      <c r="J9" s="23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2023-10-15T18:13:20Z</dcterms:modified>
</cp:coreProperties>
</file>