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<sst xmlns="http://schemas.openxmlformats.org/spreadsheetml/2006/main" count="38" uniqueCount="35">
  <si>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</si>
  <si>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</si>
  <si>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</si>
  <si>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</si>
  <si>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</si>
  <si>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</si>
  <si>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</si>
  <si>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</si>
  <si>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</si>
  <si>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</si>
  <si>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</si>
  <si>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</si>
  <si>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</si>
  <si>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</si>
  <si>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</si>
  <si>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</si>
  <si>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</si>
  <si>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</si>
  <si>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</si>
  <si>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</si>
  <si>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</si>
  <si>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2021 г</t>
  </si>
  <si>
    <t>пюре картофельное</t>
  </si>
  <si>
    <t>биточки рыбные из фарша минтая</t>
  </si>
  <si>
    <t>напиток из замороженной чер. Смородины</t>
  </si>
  <si>
    <t>печенье шоколадное</t>
  </si>
  <si>
    <t>ТТК 2023</t>
  </si>
  <si>
    <t>салат -бар</t>
  </si>
  <si>
    <t>МБОУ"Матюшинская СОШ"</t>
  </si>
  <si>
    <t>ТТК/2021</t>
  </si>
  <si>
    <t>№312/2015г</t>
  </si>
  <si>
    <t>ТТК2021</t>
  </si>
  <si>
    <t>чай с сахаром,лимоном и урюком</t>
  </si>
  <si>
    <t>180/7/8/15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</si>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</sst>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15</v>
      </c>
      <c r="F1" s="9"/>
      <c r="G1" s="16"/>
      <c r="I1" t="s">
        <v>1</v>
      </c>
      <c r="J1" s="8">
        <v>45184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29</v>
      </c>
      <c r="D4" s="10" t="s">
        <v>23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 x14ac:dyDescent="0.25">
      <c r="A5" s="4"/>
      <c r="B5" s="17" t="s">
        <v>11</v>
      </c>
      <c r="C5" s="1" t="s">
        <v>30</v>
      </c>
      <c r="D5" s="11" t="s">
        <v>22</v>
      </c>
      <c r="E5" s="13">
        <v>165</v>
      </c>
      <c r="F5" s="13"/>
      <c r="G5" s="13">
        <v>188</v>
      </c>
      <c r="H5" s="13">
        <v>3.54</v>
      </c>
      <c r="I5" s="13">
        <v>8.59</v>
      </c>
      <c r="J5" s="15">
        <v>23.53</v>
      </c>
    </row>
    <row r="6" spans="1:10" x14ac:dyDescent="0.25">
      <c r="A6" s="4"/>
      <c r="B6" s="17" t="s">
        <v>12</v>
      </c>
      <c r="C6" s="1" t="s">
        <v>21</v>
      </c>
      <c r="D6" s="1" t="s">
        <v>24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 x14ac:dyDescent="0.25">
      <c r="A7" s="4"/>
      <c r="B7" s="17" t="s">
        <v>12</v>
      </c>
      <c r="C7" s="1" t="s">
        <v>31</v>
      </c>
      <c r="D7" s="11" t="s">
        <v>32</v>
      </c>
      <c r="E7" s="13" t="s">
        <v>33</v>
      </c>
      <c r="F7" s="13"/>
      <c r="G7" s="13">
        <v>68</v>
      </c>
      <c r="H7" s="13">
        <v>0.8</v>
      </c>
      <c r="I7" s="13">
        <v>7.0000000000000007E-2</v>
      </c>
      <c r="J7" s="15">
        <v>15.39</v>
      </c>
    </row>
    <row r="8" spans="1:10" x14ac:dyDescent="0.25">
      <c r="A8" s="4"/>
      <c r="B8" s="18" t="s">
        <v>16</v>
      </c>
      <c r="C8" s="1"/>
      <c r="D8" s="11" t="s">
        <v>34</v>
      </c>
      <c r="E8" s="13">
        <v>50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26</v>
      </c>
      <c r="D9" s="20" t="s">
        <v>27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 x14ac:dyDescent="0.25">
      <c r="A10" s="4"/>
      <c r="B10" s="18" t="s">
        <v>20</v>
      </c>
      <c r="C10" s="19" t="s">
        <v>21</v>
      </c>
      <c r="D10" s="20" t="s">
        <v>25</v>
      </c>
      <c r="E10" s="21">
        <v>15</v>
      </c>
      <c r="F10" s="21"/>
      <c r="G10" s="21">
        <v>66</v>
      </c>
      <c r="H10" s="21">
        <v>1.21</v>
      </c>
      <c r="I10" s="21">
        <v>2.2999999999999998</v>
      </c>
      <c r="J10" s="22">
        <v>10.25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19</v>
      </c>
      <c r="B12" s="25"/>
      <c r="C12" s="26"/>
      <c r="D12" s="26"/>
      <c r="E12" s="27">
        <f>SUM(E4:E11)</f>
        <v>560</v>
      </c>
      <c r="F12" s="27">
        <v>64.19</v>
      </c>
      <c r="G12" s="27">
        <v>587</v>
      </c>
      <c r="H12" s="27">
        <v>19.14</v>
      </c>
      <c r="I12" s="27">
        <v>19.420000000000002</v>
      </c>
      <c r="J12" s="28">
        <v>82.26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2023-09-24T18:07:57Z</dcterms:modified>
</cp:coreProperties>
</file>