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<sst xmlns="http://schemas.openxmlformats.org/spreadsheetml/2006/main" count="35" uniqueCount="32">
  <si>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</si>
  <si>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</si>
  <si>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</si>
  <si>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</si>
  <si>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</si>
  <si>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</si>
  <si>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</si>
  <si>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</si>
  <si>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</si>
  <si>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</si>
  <si>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</si>
  <si>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</si>
  <si>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</si>
  <si>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</si>
  <si>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</si>
  <si>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</si>
  <si>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</si>
  <si>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</si>
  <si>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</si>
  <si>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</si>
  <si>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№338/2015 г</t>
  </si>
  <si>
    <t>Яблоки</t>
  </si>
  <si>
    <t>ТТК 2021</t>
  </si>
  <si>
    <t>плов с куриными грудками</t>
  </si>
  <si>
    <t>напиток из урюка</t>
  </si>
  <si>
    <t>№348/2015</t>
  </si>
  <si>
    <t>чай с ахаром</t>
  </si>
  <si>
    <t>хлебная корзина</t>
  </si>
  <si>
    <t>ТТК 2023</t>
  </si>
  <si>
    <t>салат-бар</t>
  </si>
  <si>
    <t>МБОУ"Матюшинская СОШ"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</si>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</sst>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15</v>
      </c>
      <c r="F1" s="9"/>
      <c r="G1" s="16"/>
      <c r="I1" t="s">
        <v>1</v>
      </c>
      <c r="J1" s="8">
        <v>45175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22</v>
      </c>
      <c r="D4" s="10" t="s">
        <v>23</v>
      </c>
      <c r="E4" s="12">
        <v>200</v>
      </c>
      <c r="F4" s="12"/>
      <c r="G4" s="12">
        <v>312</v>
      </c>
      <c r="H4" s="12">
        <v>14.01</v>
      </c>
      <c r="I4" s="12">
        <v>12.3</v>
      </c>
      <c r="J4" s="14">
        <v>35.200000000000003</v>
      </c>
    </row>
    <row r="5" spans="1:10" x14ac:dyDescent="0.25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 x14ac:dyDescent="0.25">
      <c r="A6" s="4"/>
      <c r="B6" s="17" t="s">
        <v>12</v>
      </c>
      <c r="C6" s="1" t="s">
        <v>25</v>
      </c>
      <c r="D6" s="1" t="s">
        <v>24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0" x14ac:dyDescent="0.25">
      <c r="A7" s="4"/>
      <c r="B7" s="17" t="s">
        <v>12</v>
      </c>
      <c r="C7" s="11" t="s">
        <v>22</v>
      </c>
      <c r="D7" s="11" t="s">
        <v>26</v>
      </c>
      <c r="E7" s="29" t="s">
        <v>31</v>
      </c>
      <c r="F7" s="29"/>
      <c r="G7" s="29">
        <v>29</v>
      </c>
      <c r="H7" s="29">
        <v>0.01</v>
      </c>
      <c r="I7" s="29"/>
      <c r="J7" s="29">
        <v>7.19</v>
      </c>
    </row>
    <row r="8" spans="1:10" x14ac:dyDescent="0.25">
      <c r="A8" s="4"/>
      <c r="B8" s="17" t="s">
        <v>16</v>
      </c>
      <c r="C8" s="1"/>
      <c r="D8" s="11" t="s">
        <v>27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28</v>
      </c>
      <c r="D9" s="20" t="s">
        <v>29</v>
      </c>
      <c r="E9" s="21">
        <v>60</v>
      </c>
      <c r="F9" s="21"/>
      <c r="G9" s="21">
        <v>89</v>
      </c>
      <c r="H9" s="21">
        <v>1.55</v>
      </c>
      <c r="I9" s="21">
        <v>6.12</v>
      </c>
      <c r="J9" s="22">
        <v>6.63</v>
      </c>
    </row>
    <row r="10" spans="1:10" x14ac:dyDescent="0.25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20</v>
      </c>
      <c r="D11" s="20" t="s">
        <v>21</v>
      </c>
      <c r="E11" s="21">
        <v>120</v>
      </c>
      <c r="F11" s="21"/>
      <c r="G11" s="21">
        <v>53</v>
      </c>
      <c r="H11" s="21">
        <v>0.48</v>
      </c>
      <c r="I11" s="21">
        <v>0.48</v>
      </c>
      <c r="J11" s="22">
        <v>11.76</v>
      </c>
    </row>
    <row r="12" spans="1:10" ht="15.75" thickBot="1" x14ac:dyDescent="0.3">
      <c r="A12" s="24" t="s">
        <v>19</v>
      </c>
      <c r="B12" s="25"/>
      <c r="C12" s="26"/>
      <c r="D12" s="26"/>
      <c r="E12" s="27">
        <f>SUM(E4:E11)</f>
        <v>600</v>
      </c>
      <c r="F12" s="27">
        <v>64.19</v>
      </c>
      <c r="G12" s="27">
        <v>595</v>
      </c>
      <c r="H12" s="27">
        <v>18.93</v>
      </c>
      <c r="I12" s="27">
        <v>19.29</v>
      </c>
      <c r="J12" s="28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2023-09-24T17:07:23Z</dcterms:modified>
</cp:coreProperties>
</file>