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9B983A-6BDA-4EA1-AC26-258D231CA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<sst xmlns="http://schemas.openxmlformats.org/spreadsheetml/2006/main" count="305" uniqueCount="107">
  <si>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</si>
  <si>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</si>
  <si>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</si>
  <si>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</si>
  <si>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</si>
  <si>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</si>
  <si>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</si>
  <si>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</si>
  <si>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</si>
  <si>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</si>
  <si>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</si>
  <si>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</si>
  <si>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</si>
  <si>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</si>
  <si>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</si>
  <si>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</si>
  <si>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</si>
  <si>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</si>
  <si>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</si>
  <si>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</si>
  <si>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</si>
  <si>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</si>
  <si>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</si>
  <si>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</si>
  <si>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</si>
  <si>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</si>
  <si>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</si>
  <si>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</si>
  <si>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</si>
  <si>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</si>
  <si>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</si>
  <si>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</si>
  <si>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</si>
  <si>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</si>
  <si>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</si>
  <si>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</si>
  <si>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</si>
  <si>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</si>
  <si>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</si>
  <si>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</si>
  <si>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</si>
  <si>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</si>
  <si>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</si>
  <si>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</si>
  <si>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</si>
  <si>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</si>
  <si>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</si>
  <si>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</si>
  <si>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</si>
  <si>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</si>
  <si>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</si>
  <si>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</si>
  <si>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</si>
  <si>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</si>
  <si>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</si>
  <si>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</si>
  <si>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</si>
  <si>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</si>
  <si>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</si>
  <si>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</si>
  <si>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</si>
  <si>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</si>
  <si>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</si>
  <si>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</si>
  <si>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</si>
  <si>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</si>
  <si>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</si>
  <si>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</si>
  <si>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</si>
  <si>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</si>
  <si>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</si>
  <si>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</si>
  <si>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</si>
  <si>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</si>
  <si>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</si>
  <si>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</si>
  <si>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</si>
  <si>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</si>
  <si>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</si>
  <si>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</si>
  <si>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</si>
  <si>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</si>
  <si>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</si>
  <si>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</si>
  <si>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</si>
  <si>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</si>
  <si>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</si>
  <si>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</si>
  <si>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</si>
  <si>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</si>
  <si>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</si>
  <si>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</si>
  <si>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</si>
  <si>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</si>
  <si>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</si>
  <si>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</si>
  <si>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</si>
  <si>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</si>
  <si>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</si>
  <si>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</si>
  <si>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</si>
  <si>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</si>
  <si>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</si>
  <si>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</si>
  <si>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</si>
  <si>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с. Чубар - Абдуллово" РТ</t>
  </si>
  <si>
    <t>Латыпов И.З.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</si>
</sst>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7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 x14ac:dyDescent="0.25">
      <c r="A1" s="1" t="s">
        <v>7</v>
      </c>
      <c r="C1" s="55" t="s">
        <v>105</v>
      </c>
      <c r="D1" s="56"/>
      <c r="E1" s="56"/>
      <c r="F1" s="12" t="s">
        <v>16</v>
      </c>
      <c r="G1" s="2" t="s">
        <v>17</v>
      </c>
      <c r="H1" s="57" t="s">
        <v>37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106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1"/>
    </row>
    <row r="4" spans="1:12" x14ac:dyDescent="0.2">
      <c r="C4" s="2"/>
      <c r="D4" s="4"/>
      <c r="H4" s="47" t="s">
        <v>31</v>
      </c>
      <c r="I4" s="47" t="s">
        <v>32</v>
      </c>
      <c r="J4" s="47" t="s">
        <v>33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5" x14ac:dyDescent="0.25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5" x14ac:dyDescent="0.25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5" x14ac:dyDescent="0.25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5" x14ac:dyDescent="0.25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5" x14ac:dyDescent="0.25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1"/>
    </row>
    <row r="14" spans="1:12" ht="25.5" x14ac:dyDescent="0.25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5.5" x14ac:dyDescent="0.25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5" x14ac:dyDescent="0.25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5" x14ac:dyDescent="0.25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 x14ac:dyDescent="0.25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2">
        <f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3" t="s">
        <v>4</v>
      </c>
      <c r="D23" s="54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0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5.5" x14ac:dyDescent="0.25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5" x14ac:dyDescent="0.25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5" x14ac:dyDescent="0.25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1"/>
    </row>
    <row r="32" spans="1:12" ht="25.5" x14ac:dyDescent="0.25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5" x14ac:dyDescent="0.25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5" x14ac:dyDescent="0.25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5" x14ac:dyDescent="0.25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5" x14ac:dyDescent="0.25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2">
        <f t="shared" si="5"/>
        <v>0</v>
      </c>
    </row>
    <row r="41" spans="1:12" ht="15.75" customHeight="1" x14ac:dyDescent="0.2">
      <c r="A41" s="33">
        <f>A24</f>
        <v>1</v>
      </c>
      <c r="B41" s="33">
        <f>B24</f>
        <v>2</v>
      </c>
      <c r="C41" s="53" t="s">
        <v>4</v>
      </c>
      <c r="D41" s="54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25.5" x14ac:dyDescent="0.25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5.5" x14ac:dyDescent="0.25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5" x14ac:dyDescent="0.25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5" x14ac:dyDescent="0.25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5" x14ac:dyDescent="0.25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5" x14ac:dyDescent="0.25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5" x14ac:dyDescent="0.25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1"/>
    </row>
    <row r="50" spans="1:12" ht="25.5" x14ac:dyDescent="0.25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5" x14ac:dyDescent="0.25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5.5" x14ac:dyDescent="0.25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5" x14ac:dyDescent="0.25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5" x14ac:dyDescent="0.25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2">
        <f t="shared" si="17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3" t="s">
        <v>4</v>
      </c>
      <c r="D59" s="54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5.5" x14ac:dyDescent="0.25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5" x14ac:dyDescent="0.25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5" x14ac:dyDescent="0.25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5" x14ac:dyDescent="0.25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5" x14ac:dyDescent="0.2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1"/>
    </row>
    <row r="68" spans="1:12" ht="25.5" x14ac:dyDescent="0.25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5" x14ac:dyDescent="0.25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5" x14ac:dyDescent="0.25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5" x14ac:dyDescent="0.25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5" x14ac:dyDescent="0.25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2">
        <f t="shared" si="29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3" t="s">
        <v>4</v>
      </c>
      <c r="D77" s="54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5" x14ac:dyDescent="0.25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5" x14ac:dyDescent="0.25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5" x14ac:dyDescent="0.25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5" x14ac:dyDescent="0.25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5" x14ac:dyDescent="0.25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5.5" x14ac:dyDescent="0.2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1"/>
    </row>
    <row r="86" spans="1:12" ht="25.5" x14ac:dyDescent="0.25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5.5" x14ac:dyDescent="0.25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5" x14ac:dyDescent="0.25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5" x14ac:dyDescent="0.25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2">
        <f t="shared" si="41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3" t="s">
        <v>4</v>
      </c>
      <c r="D95" s="54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25.5" x14ac:dyDescent="0.25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5" x14ac:dyDescent="0.25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5" x14ac:dyDescent="0.25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5" x14ac:dyDescent="0.25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5.5" x14ac:dyDescent="0.25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1"/>
    </row>
    <row r="105" spans="1:12" ht="25.5" x14ac:dyDescent="0.25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5.5" x14ac:dyDescent="0.25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5" x14ac:dyDescent="0.25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2">
        <f t="shared" ref="L113" si="49">SUM(L104:L112)</f>
        <v>0</v>
      </c>
    </row>
    <row r="114" spans="1:12" ht="15.75" customHeight="1" x14ac:dyDescent="0.2">
      <c r="A114" s="29">
        <f>A96</f>
        <v>1</v>
      </c>
      <c r="B114" s="30">
        <f>B96</f>
        <v>6</v>
      </c>
      <c r="C114" s="53" t="s">
        <v>4</v>
      </c>
      <c r="D114" s="54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5" x14ac:dyDescent="0.25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5.5" x14ac:dyDescent="0.25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5" x14ac:dyDescent="0.25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5" x14ac:dyDescent="0.25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5" x14ac:dyDescent="0.25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1"/>
    </row>
    <row r="123" spans="1:12" ht="25.5" x14ac:dyDescent="0.25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5" x14ac:dyDescent="0.25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5" x14ac:dyDescent="0.25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5" x14ac:dyDescent="0.25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5" x14ac:dyDescent="0.25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2">
        <f t="shared" ref="L131" si="55">SUM(L122:L130)</f>
        <v>0</v>
      </c>
    </row>
    <row r="132" spans="1:12" ht="15" x14ac:dyDescent="0.2">
      <c r="A132" s="33">
        <f>A115</f>
        <v>2</v>
      </c>
      <c r="B132" s="33">
        <f>B115</f>
        <v>1</v>
      </c>
      <c r="C132" s="53" t="s">
        <v>4</v>
      </c>
      <c r="D132" s="54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5" x14ac:dyDescent="0.25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25.5" x14ac:dyDescent="0.25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5" x14ac:dyDescent="0.25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25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5" x14ac:dyDescent="0.25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5" x14ac:dyDescent="0.25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5" x14ac:dyDescent="0.25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1"/>
    </row>
    <row r="142" spans="1:12" ht="25.5" x14ac:dyDescent="0.25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5" x14ac:dyDescent="0.25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5" x14ac:dyDescent="0.25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5" x14ac:dyDescent="0.25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2">
        <f t="shared" ref="L150" si="63">SUM(L141:L149)</f>
        <v>0</v>
      </c>
    </row>
    <row r="151" spans="1:12" ht="15" x14ac:dyDescent="0.2">
      <c r="A151" s="29">
        <f>A133</f>
        <v>2</v>
      </c>
      <c r="B151" s="30">
        <f>B133</f>
        <v>2</v>
      </c>
      <c r="C151" s="53" t="s">
        <v>4</v>
      </c>
      <c r="D151" s="54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25.5" x14ac:dyDescent="0.25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5.5" x14ac:dyDescent="0.25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5" x14ac:dyDescent="0.25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5" x14ac:dyDescent="0.25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1"/>
    </row>
    <row r="161" spans="1:12" ht="25.5" x14ac:dyDescent="0.25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5" x14ac:dyDescent="0.25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5.5" x14ac:dyDescent="0.25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5" x14ac:dyDescent="0.25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2">
        <f t="shared" ref="L169" si="70">SUM(L160:L168)</f>
        <v>0</v>
      </c>
    </row>
    <row r="170" spans="1:12" ht="15" x14ac:dyDescent="0.2">
      <c r="A170" s="29">
        <f>A152</f>
        <v>2</v>
      </c>
      <c r="B170" s="30">
        <f>B152</f>
        <v>3</v>
      </c>
      <c r="C170" s="53" t="s">
        <v>4</v>
      </c>
      <c r="D170" s="54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5" x14ac:dyDescent="0.25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1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2">
        <f t="shared" ref="L188" si="78">SUM(L179:L187)</f>
        <v>0</v>
      </c>
    </row>
    <row r="189" spans="1:12" ht="15.75" thickBot="1" x14ac:dyDescent="0.25">
      <c r="A189" s="29">
        <f>A171</f>
        <v>2</v>
      </c>
      <c r="B189" s="30">
        <f>B171</f>
        <v>4</v>
      </c>
      <c r="C189" s="53" t="s">
        <v>4</v>
      </c>
      <c r="D189" s="54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5" x14ac:dyDescent="0.25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25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5" x14ac:dyDescent="0.25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1"/>
    </row>
    <row r="199" spans="1:12" ht="15" x14ac:dyDescent="0.25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2">
        <f t="shared" ref="L207" si="86">SUM(L198:L206)</f>
        <v>0</v>
      </c>
    </row>
    <row r="208" spans="1:12" ht="15.75" thickBot="1" x14ac:dyDescent="0.25">
      <c r="A208" s="29">
        <f>A190</f>
        <v>2</v>
      </c>
      <c r="B208" s="30">
        <f>B190</f>
        <v>5</v>
      </c>
      <c r="C208" s="53" t="s">
        <v>4</v>
      </c>
      <c r="D208" s="54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5" x14ac:dyDescent="0.25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25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5" x14ac:dyDescent="0.25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1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2">
        <f t="shared" ref="L225" si="90">SUM(L216:L224)</f>
        <v>0</v>
      </c>
    </row>
    <row r="226" spans="1:12" ht="15.75" thickBot="1" x14ac:dyDescent="0.25">
      <c r="A226" s="29">
        <f>A209</f>
        <v>2</v>
      </c>
      <c r="B226" s="30">
        <f>B209</f>
        <v>6</v>
      </c>
      <c r="C226" s="53" t="s">
        <v>4</v>
      </c>
      <c r="D226" s="54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" customHeight="1" thickBot="1" x14ac:dyDescent="0.25">
      <c r="A227" s="27"/>
      <c r="B227" s="28"/>
      <c r="C227" s="58" t="s">
        <v>5</v>
      </c>
      <c r="D227" s="59"/>
      <c r="E227" s="60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2026-06-08T09:55:15Z</cp:lastPrinted>
  <dcterms:created xsi:type="dcterms:W3CDTF">2022-05-16T14:23:56Z</dcterms:created>
  <dcterms:modified xsi:type="dcterms:W3CDTF">2026-06-15T05:34:59Z</dcterms:modified>
</cp:coreProperties>
</file>