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14310" windowHeight="1563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<sst xmlns="http://schemas.openxmlformats.org/spreadsheetml/2006/main" count="32" uniqueCount="32">
  <si>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</si>
  <si>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</si>
  <si>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</si>
  <si>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</si>
  <si>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</si>
  <si>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</si>
  <si>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</si>
  <si>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</si>
  <si>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</si>
  <si>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</si>
  <si>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</si>
  <si>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</si>
  <si>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</si>
  <si>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</si>
  <si>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</si>
  <si>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</si>
  <si>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</si>
  <si>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</si>
  <si>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</si>
  <si>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</si>
  <si>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</si>
  <si>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</si>
  <si>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</si>
  <si>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</si>
  <si>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</si>
  <si>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МБОУ Верхнеуслонская гимназия им.Зиннурова Н.Ш."</t>
  </si>
  <si>
    <t xml:space="preserve">МЕНЮ </t>
  </si>
  <si>
    <t>марта</t>
  </si>
  <si>
    <t>ТТК № 2737 от 07.12.2023</t>
  </si>
  <si>
    <t>Плов с говядиной</t>
  </si>
  <si>
    <t>№52/2015г Дели</t>
  </si>
  <si>
    <t>Салат из свеклы отварной (с маслом)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</si>
</sst>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left" wrapText="1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11" fillId="3" borderId="2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G15" sqref="G15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28" t="s">
        <v>26</v>
      </c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3" t="s">
        <v>4</v>
      </c>
      <c r="B2" s="25" t="s">
        <v>25</v>
      </c>
      <c r="C2" s="26"/>
      <c r="D2" s="27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20</v>
      </c>
      <c r="H4" s="9" t="s">
        <v>27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24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25.5">
      <c r="A7" s="13" t="s">
        <v>12</v>
      </c>
      <c r="B7" s="14" t="s">
        <v>13</v>
      </c>
      <c r="C7" s="15" t="s">
        <v>28</v>
      </c>
      <c r="D7" s="29" t="s">
        <v>29</v>
      </c>
      <c r="E7" s="30">
        <v>190</v>
      </c>
      <c r="F7" s="30"/>
      <c r="G7" s="30">
        <v>431</v>
      </c>
      <c r="H7" s="30">
        <v>15.44</v>
      </c>
      <c r="I7" s="30">
        <v>18.29</v>
      </c>
      <c r="J7" s="30">
        <v>51.2</v>
      </c>
    </row>
    <row r="8" spans="1:10" ht="15">
      <c r="A8" s="16"/>
      <c r="B8" s="18" t="s">
        <v>14</v>
      </c>
      <c r="C8" s="19" t="s">
        <v>24</v>
      </c>
      <c r="D8" s="33" t="s">
        <v>22</v>
      </c>
      <c r="E8" s="31">
        <v>208</v>
      </c>
      <c r="F8" s="31"/>
      <c r="G8" s="31">
        <v>32</v>
      </c>
      <c r="H8" s="31">
        <v>2.1000000000000001E-2</v>
      </c>
      <c r="I8" s="31">
        <v>5.0000000000000001E-3</v>
      </c>
      <c r="J8" s="32">
        <v>7.9889999999999999</v>
      </c>
    </row>
    <row r="9" spans="1:10" ht="19.5" customHeight="1">
      <c r="A9" s="16"/>
      <c r="B9" s="18" t="s">
        <v>15</v>
      </c>
      <c r="C9" s="19"/>
      <c r="D9" s="34" t="s">
        <v>23</v>
      </c>
      <c r="E9" s="31">
        <v>42</v>
      </c>
      <c r="F9" s="31"/>
      <c r="G9" s="31">
        <v>95</v>
      </c>
      <c r="H9" s="31">
        <v>2.62</v>
      </c>
      <c r="I9" s="31">
        <v>0.38</v>
      </c>
      <c r="J9" s="31">
        <v>19.739999999999998</v>
      </c>
    </row>
    <row r="10" spans="1:10" ht="19.5" customHeight="1">
      <c r="A10" s="16"/>
      <c r="B10" s="17"/>
      <c r="C10" s="35" t="s">
        <v>30</v>
      </c>
      <c r="D10" s="33" t="s">
        <v>31</v>
      </c>
      <c r="E10" s="31">
        <v>60</v>
      </c>
      <c r="F10" s="31"/>
      <c r="G10" s="31">
        <v>22</v>
      </c>
      <c r="H10" s="31">
        <v>1.33</v>
      </c>
      <c r="I10" s="31">
        <v>1.36</v>
      </c>
      <c r="J10" s="31">
        <v>1.1399999999999999</v>
      </c>
    </row>
    <row r="11" spans="1:10" ht="15">
      <c r="A11" s="20"/>
      <c r="B11" s="21" t="s">
        <v>16</v>
      </c>
      <c r="C11" s="23"/>
      <c r="D11" s="22"/>
      <c r="E11" s="36">
        <f>SUM(E7:E10)</f>
        <v>500</v>
      </c>
      <c r="F11" s="36"/>
      <c r="G11" s="36">
        <f>SUM(G7:G10)</f>
        <v>580</v>
      </c>
      <c r="H11" s="36">
        <f>SUM(H7:H10)</f>
        <v>19.411000000000001</v>
      </c>
      <c r="I11" s="36">
        <f>SUM(I7:I10)</f>
        <v>20.034999999999997</v>
      </c>
      <c r="J11" s="36">
        <f>SUM(J7:J10)</f>
        <v>80.069000000000003</v>
      </c>
    </row>
  </sheetData>
  <mergeCells count="2">
    <mergeCell ref="B2:D2"/>
    <mergeCell ref="A1:J1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2025-03-01T09:52:32Z</dcterms:modified>
</cp:coreProperties>
</file>