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<sst xmlns="http://schemas.openxmlformats.org/spreadsheetml/2006/main" count="33" uniqueCount="32">
  <si>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</si>
  <si>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</si>
  <si>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</si>
  <si>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</si>
  <si>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</si>
  <si>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</si>
  <si>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</si>
  <si>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</si>
  <si>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</si>
  <si>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</si>
  <si>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</si>
  <si>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</si>
  <si>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</si>
  <si>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</si>
  <si>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</si>
  <si>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</si>
  <si>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</si>
  <si>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</si>
  <si>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</si>
  <si>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</si>
  <si>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</si>
  <si>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</si>
  <si>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</si>
  <si>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</si>
  <si>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</si>
  <si>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</si>
  <si>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</si>
  <si>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МБОУ Верхнеуслонская гимназия им.Зиннурова Н.Ш."</t>
  </si>
  <si>
    <t xml:space="preserve">МЕНЮ </t>
  </si>
  <si>
    <t>марта</t>
  </si>
  <si>
    <t>№309/2015г Дели</t>
  </si>
  <si>
    <t xml:space="preserve">Макароны твердых сортов отварные 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</si>
</sst>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1" sqref="D21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27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15</v>
      </c>
      <c r="H4" s="9" t="s">
        <v>29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3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15" t="s">
        <v>26</v>
      </c>
      <c r="D7" s="28" t="s">
        <v>24</v>
      </c>
      <c r="E7" s="29">
        <v>100</v>
      </c>
      <c r="F7" s="29"/>
      <c r="G7" s="29">
        <v>156</v>
      </c>
      <c r="H7" s="30">
        <v>8.6999999999999993</v>
      </c>
      <c r="I7" s="30">
        <v>11.5</v>
      </c>
      <c r="J7" s="30">
        <v>4.4000000000000004</v>
      </c>
    </row>
    <row r="8" spans="1:10" ht="15">
      <c r="A8" s="16"/>
      <c r="B8" s="14" t="s">
        <v>13</v>
      </c>
      <c r="C8" s="18" t="s">
        <v>30</v>
      </c>
      <c r="D8" s="33" t="s">
        <v>31</v>
      </c>
      <c r="E8" s="31">
        <v>150</v>
      </c>
      <c r="F8" s="31"/>
      <c r="G8" s="31">
        <v>212</v>
      </c>
      <c r="H8" s="32">
        <v>5.6020000000000003</v>
      </c>
      <c r="I8" s="32">
        <v>5.0679999999999996</v>
      </c>
      <c r="J8" s="32">
        <v>35.905999999999999</v>
      </c>
    </row>
    <row r="9" spans="1:10" ht="19.5" customHeight="1">
      <c r="A9" s="16"/>
      <c r="B9" s="17" t="s">
        <v>14</v>
      </c>
      <c r="C9" s="18" t="s">
        <v>25</v>
      </c>
      <c r="D9" s="33" t="s">
        <v>22</v>
      </c>
      <c r="E9" s="31">
        <v>208</v>
      </c>
      <c r="F9" s="31"/>
      <c r="G9" s="31">
        <v>32</v>
      </c>
      <c r="H9" s="32">
        <v>2.1000000000000001E-2</v>
      </c>
      <c r="I9" s="32">
        <v>5.0000000000000001E-3</v>
      </c>
      <c r="J9" s="32">
        <v>7.9889999999999999</v>
      </c>
    </row>
    <row r="10" spans="1:10" ht="19.5" customHeight="1">
      <c r="A10" s="16"/>
      <c r="B10" s="17" t="s">
        <v>15</v>
      </c>
      <c r="C10" s="18"/>
      <c r="D10" s="34" t="s">
        <v>23</v>
      </c>
      <c r="E10" s="31">
        <v>42</v>
      </c>
      <c r="F10" s="31"/>
      <c r="G10" s="31">
        <v>95</v>
      </c>
      <c r="H10" s="32">
        <v>2.62</v>
      </c>
      <c r="I10" s="32">
        <v>0.38</v>
      </c>
      <c r="J10" s="32">
        <v>19.739999999999998</v>
      </c>
    </row>
    <row r="11" spans="1:10" ht="15">
      <c r="A11" s="19"/>
      <c r="B11" s="20" t="s">
        <v>16</v>
      </c>
      <c r="C11" s="22"/>
      <c r="D11" s="21"/>
      <c r="E11" s="35">
        <f>SUM(E7:E10)</f>
        <v>500</v>
      </c>
      <c r="F11" s="35"/>
      <c r="G11" s="35">
        <f>SUM(G7:G10)</f>
        <v>495</v>
      </c>
      <c r="H11" s="35">
        <f>SUM(H7:H10)</f>
        <v>16.943000000000001</v>
      </c>
      <c r="I11" s="35">
        <f>SUM(I7:I10)</f>
        <v>16.952999999999996</v>
      </c>
      <c r="J11" s="35">
        <f>SUM(J7:J10)</f>
        <v>68.034999999999997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2025-03-01T09:59:40Z</dcterms:modified>
</cp:coreProperties>
</file>