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<sst xmlns="http://schemas.openxmlformats.org/spreadsheetml/2006/main" count="34" uniqueCount="32">
  <si>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</si>
  <si>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</si>
  <si>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</si>
  <si>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</si>
  <si>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</si>
  <si>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</si>
  <si>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</si>
  <si>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</si>
  <si>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</si>
  <si>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</si>
  <si>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</si>
  <si>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</si>
  <si>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</si>
  <si>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</si>
  <si>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</si>
  <si>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</si>
  <si>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</si>
  <si>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</si>
  <si>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</si>
  <si>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</si>
  <si>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</si>
  <si>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</si>
  <si>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</si>
  <si>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</si>
  <si>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Акт 2019</t>
  </si>
  <si>
    <t>ТТК 2021 г</t>
  </si>
  <si>
    <t>Салат из квашенной капусты</t>
  </si>
  <si>
    <t>Напиток из замороженной чер. Смородины</t>
  </si>
  <si>
    <t>№47/2004 г</t>
  </si>
  <si>
    <t>ТТк/2022</t>
  </si>
  <si>
    <t>Картофель тушеный с фаршем</t>
  </si>
  <si>
    <t>Печенье весовое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</si>
</sst>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F17" sqref="F1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44974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29</v>
      </c>
      <c r="D4" s="10" t="s">
        <v>30</v>
      </c>
      <c r="E4" s="12">
        <v>180</v>
      </c>
      <c r="F4" s="12"/>
      <c r="G4" s="12">
        <v>290</v>
      </c>
      <c r="H4" s="12">
        <v>13.38</v>
      </c>
      <c r="I4" s="12">
        <v>12.24</v>
      </c>
      <c r="J4" s="14">
        <v>24.7</v>
      </c>
    </row>
    <row r="5" spans="1:10">
      <c r="A5" s="4"/>
      <c r="B5" s="17" t="s">
        <v>11</v>
      </c>
      <c r="C5" s="1"/>
      <c r="D5" s="11"/>
      <c r="E5" s="13"/>
      <c r="F5" s="13"/>
      <c r="G5" s="13"/>
      <c r="H5" s="13"/>
      <c r="I5" s="13"/>
      <c r="J5" s="15"/>
    </row>
    <row r="6" spans="1:10">
      <c r="A6" s="4"/>
      <c r="B6" s="17" t="s">
        <v>12</v>
      </c>
      <c r="C6" s="1" t="s">
        <v>25</v>
      </c>
      <c r="D6" s="1" t="s">
        <v>27</v>
      </c>
      <c r="E6" s="13">
        <v>200</v>
      </c>
      <c r="F6" s="13"/>
      <c r="G6" s="13">
        <v>35</v>
      </c>
      <c r="H6" s="13">
        <v>0.11</v>
      </c>
      <c r="I6" s="13">
        <v>0.01</v>
      </c>
      <c r="J6" s="15">
        <v>8.2899999999999991</v>
      </c>
    </row>
    <row r="7" spans="1:10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13">
        <v>20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>
      <c r="A9" s="4"/>
      <c r="B9" s="23" t="s">
        <v>13</v>
      </c>
      <c r="C9" s="19" t="s">
        <v>28</v>
      </c>
      <c r="D9" s="20" t="s">
        <v>26</v>
      </c>
      <c r="E9" s="21">
        <v>60</v>
      </c>
      <c r="F9" s="21"/>
      <c r="G9" s="21">
        <v>51</v>
      </c>
      <c r="H9" s="21">
        <v>0.98</v>
      </c>
      <c r="I9" s="21">
        <v>3.05</v>
      </c>
      <c r="J9" s="22">
        <v>4.63</v>
      </c>
    </row>
    <row r="10" spans="1:10">
      <c r="A10" s="4"/>
      <c r="B10" s="18" t="s">
        <v>23</v>
      </c>
      <c r="C10" s="19" t="s">
        <v>24</v>
      </c>
      <c r="D10" s="20" t="s">
        <v>31</v>
      </c>
      <c r="E10" s="21">
        <v>30</v>
      </c>
      <c r="F10" s="21"/>
      <c r="G10" s="21">
        <v>114</v>
      </c>
      <c r="H10" s="21">
        <v>2.0699999999999998</v>
      </c>
      <c r="I10" s="21">
        <v>4.1399999999999997</v>
      </c>
      <c r="J10" s="22">
        <v>22.23</v>
      </c>
    </row>
    <row r="11" spans="1:10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22</v>
      </c>
      <c r="B12" s="25"/>
      <c r="C12" s="26"/>
      <c r="D12" s="26"/>
      <c r="E12" s="27">
        <f>SUM(E4:E11)</f>
        <v>510</v>
      </c>
      <c r="F12" s="27">
        <v>64.19</v>
      </c>
      <c r="G12" s="27">
        <f t="shared" ref="G12:J12" si="0">SUM(G4:G11)</f>
        <v>569</v>
      </c>
      <c r="H12" s="27">
        <f t="shared" si="0"/>
        <v>18.68</v>
      </c>
      <c r="I12" s="27">
        <f t="shared" si="0"/>
        <v>19.759999999999998</v>
      </c>
      <c r="J12" s="28">
        <f t="shared" si="0"/>
        <v>76.23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2023-01-30T08:23:14Z</dcterms:modified>
</cp:coreProperties>
</file>