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<sst xmlns="http://schemas.openxmlformats.org/spreadsheetml/2006/main" count="26" uniqueCount="26">
  <si>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</si>
  <si>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</si>
  <si>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</si>
  <si>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</si>
  <si>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</si>
  <si>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</si>
  <si>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</si>
  <si>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</si>
  <si>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</si>
  <si>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</si>
  <si>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</si>
  <si>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</si>
  <si>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</si>
  <si>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</si>
  <si>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</si>
  <si>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</si>
  <si>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</t>
  </si>
  <si>
    <t xml:space="preserve">гор.блюдо</t>
  </si>
  <si>
    <t xml:space="preserve">ТТК 2021 г июль</t>
  </si>
  <si>
    <t xml:space="preserve">плов с говядиной</t>
  </si>
  <si>
    <t xml:space="preserve">ТТК от 2021</t>
  </si>
  <si>
    <t xml:space="preserve">чай  с сахаром</t>
  </si>
  <si>
    <t xml:space="preserve">хлеб ржано-пшеничный</t>
  </si>
  <si>
    <t xml:space="preserve">ТТАкт от 2021</t>
  </si>
  <si>
    <t xml:space="preserve">печенье сдобное шоколадное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</si>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</sst>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46107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378</v>
      </c>
      <c r="H5" s="17" t="n">
        <v>13.604</v>
      </c>
      <c r="I5" s="17" t="n">
        <v>15.543</v>
      </c>
      <c r="J5" s="17" t="n">
        <v>45.965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/>
      <c r="C8" s="16" t="s">
        <v>23</v>
      </c>
      <c r="D8" s="16" t="s">
        <v>24</v>
      </c>
      <c r="E8" s="17" t="n">
        <v>15</v>
      </c>
      <c r="F8" s="18"/>
      <c r="G8" s="17" t="n">
        <v>79</v>
      </c>
      <c r="H8" s="17" t="n">
        <v>1.166</v>
      </c>
      <c r="I8" s="17" t="n">
        <v>4.183</v>
      </c>
      <c r="J8" s="17" t="n">
        <v>9.224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25</v>
      </c>
      <c r="B11" s="27"/>
      <c r="C11" s="28"/>
      <c r="D11" s="29"/>
      <c r="E11" s="30" t="n">
        <f aca="false">E4+E5+E6+E7+E8</f>
        <v>533</v>
      </c>
      <c r="F11" s="31" t="n">
        <v>92.76</v>
      </c>
      <c r="G11" s="31" t="n">
        <f aca="false">G4+G5+G6+G7+G8+G9</f>
        <v>580</v>
      </c>
      <c r="H11" s="31" t="n">
        <v>18.46</v>
      </c>
      <c r="I11" s="31" t="n">
        <f aca="false">I4+I5+I6+I7+I8+I9</f>
        <v>20.328</v>
      </c>
      <c r="J11" s="31" t="n">
        <f aca="false">J4+J5+J6+J7+J8+J9</f>
        <v>81.975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