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<sst xmlns="http://schemas.openxmlformats.org/spreadsheetml/2006/main" count="28" uniqueCount="28">
  <si>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</si>
  <si>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</si>
  <si>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</si>
  <si>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</si>
  <si>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</si>
  <si>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</si>
  <si>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</si>
  <si>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</si>
  <si>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</si>
  <si>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</si>
  <si>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</si>
  <si>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</si>
  <si>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</si>
  <si>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</si>
  <si>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</si>
  <si>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2021 июль</t>
  </si>
  <si>
    <t xml:space="preserve">гуляш из филе грудок индейки</t>
  </si>
  <si>
    <t xml:space="preserve">гор.блюдо</t>
  </si>
  <si>
    <t xml:space="preserve">№302/2015 июль</t>
  </si>
  <si>
    <t xml:space="preserve">каша гречневая рассыпчатая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</si>
  <si>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</si>
  <si>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</si>
  <si>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</si>
  <si>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</si>
  <si>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</si>
  <si>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</si>
  <si>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пирог-зебра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</si>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</sst>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46106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109</v>
      </c>
      <c r="H4" s="17" t="n">
        <v>9.002</v>
      </c>
      <c r="I4" s="17" t="n">
        <v>7.246</v>
      </c>
      <c r="J4" s="17" t="n">
        <v>1.873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179</v>
      </c>
      <c r="H5" s="17" t="n">
        <v>6.622</v>
      </c>
      <c r="I5" s="17" t="n">
        <v>5.399</v>
      </c>
      <c r="J5" s="17" t="n">
        <v>25.875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50</v>
      </c>
      <c r="F9" s="18"/>
      <c r="G9" s="17" t="n">
        <v>195</v>
      </c>
      <c r="H9" s="17" t="n">
        <v>2.033</v>
      </c>
      <c r="I9" s="17" t="n">
        <v>6.686</v>
      </c>
      <c r="J9" s="17" t="n">
        <v>31.785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606</v>
      </c>
      <c r="H11" s="31" t="n">
        <v>20.184</v>
      </c>
      <c r="I11" s="31" t="n">
        <f aca="false">I4+I5+I6+I7+I8+I9</f>
        <v>19.693</v>
      </c>
      <c r="J11" s="31" t="n">
        <f aca="false">J4+J5+J6+J7+J8+J9</f>
        <v>86.359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