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<sst xmlns="http://schemas.openxmlformats.org/spreadsheetml/2006/main" count="31" uniqueCount="30">
  <si>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</si>
  <si>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</si>
  <si>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</si>
  <si>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</si>
  <si>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</si>
  <si>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</si>
  <si>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</si>
  <si>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</si>
  <si>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</si>
  <si>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</si>
  <si>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</si>
  <si>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</si>
  <si>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</si>
  <si>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</si>
  <si>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</si>
  <si>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</si>
  <si>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из свеклы отварной ( с маслом )</t>
  </si>
  <si>
    <t>гор.блюдо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</si>
  <si>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</si>
  <si>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</si>
  <si>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</si>
  <si>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</si>
  <si>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</si>
  <si>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гор.напиток</t>
  </si>
  <si>
    <t>напиток из шиповника</t>
  </si>
  <si>
    <t>хлеб</t>
  </si>
  <si>
    <t>ТТК</t>
  </si>
  <si>
    <t>Хлебная корзина (хлеб пш., хлеб рж.-пш.)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</si>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</sst>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109</v>
      </c>
      <c r="H5" s="15">
        <v>9.102</v>
      </c>
      <c r="I5" s="15">
        <v>7.346</v>
      </c>
      <c r="J5" s="15">
        <v>1.893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 t="s">
        <v>22</v>
      </c>
      <c r="J6" s="19">
        <v>36.906</v>
      </c>
      <c r="K6" s="35"/>
      <c r="L6" s="32"/>
    </row>
    <row r="7" spans="1:12">
      <c r="A7" s="12"/>
      <c r="B7" s="17" t="s">
        <v>23</v>
      </c>
      <c r="C7" s="18" t="s">
        <v>18</v>
      </c>
      <c r="D7" s="14" t="s">
        <v>24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14.864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616</v>
      </c>
      <c r="H11" s="29">
        <v>18.46</v>
      </c>
      <c r="I11" s="29">
        <v>20.77</v>
      </c>
      <c r="J11" s="29">
        <f t="shared" ref="J11" si="0">J4+J5+J6+J7+J8+J9</f>
        <v>87.697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D927789597B844E4B402A06E4B3FA01D_12</vt:lpwstr>
  </property>
  <property fmtid="{D5CDD505-2E9C-101B-9397-08002B2CF9AE}" pid="3" name="KSOProductBuildVer">
    <vt:lpwstr>1049-12.2.0.23196</vt:lpwstr>
  </property>
</Properties>
</file>