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<sst xmlns="http://schemas.openxmlformats.org/spreadsheetml/2006/main" count="26" uniqueCount="26">
  <si>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</si>
  <si>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"Лицей 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</si>
  <si>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</si>
  <si>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</si>
  <si>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</si>
  <si>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</si>
  <si>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</si>
  <si>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</si>
  <si>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</si>
  <si>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</si>
  <si>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</si>
  <si>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</si>
  <si>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</si>
  <si>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</si>
  <si>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</si>
  <si>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</si>
  <si>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яблоки)</t>
  </si>
  <si>
    <t xml:space="preserve">ТТК 2021 июль</t>
  </si>
  <si>
    <t xml:space="preserve">плов с куриными грудками</t>
  </si>
  <si>
    <t xml:space="preserve">ТТК от 2021</t>
  </si>
  <si>
    <t xml:space="preserve">чай с сахаром</t>
  </si>
  <si>
    <t xml:space="preserve">батончик ( в ассортименте )</t>
  </si>
  <si>
    <t xml:space="preserve">хлеб</t>
  </si>
  <si>
    <t xml:space="preserve">ТТК</t>
  </si>
  <si>
    <t xml:space="preserve">Хлебная корзина (хлеб пш., хлеб рж.-пш.)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</si>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</sst>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45987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190</v>
      </c>
      <c r="F5" s="18"/>
      <c r="G5" s="17" t="n">
        <v>307</v>
      </c>
      <c r="H5" s="17" t="n">
        <v>12.76</v>
      </c>
      <c r="I5" s="17" t="n">
        <v>12.984</v>
      </c>
      <c r="J5" s="17" t="n">
        <v>34.883</v>
      </c>
      <c r="K5" s="6"/>
      <c r="L5" s="7"/>
    </row>
    <row r="6" customFormat="false" ht="16.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208</v>
      </c>
      <c r="F6" s="18"/>
      <c r="G6" s="21" t="n">
        <v>32</v>
      </c>
      <c r="H6" s="21" t="n">
        <v>0.021</v>
      </c>
      <c r="I6" s="21" t="n">
        <v>0.005</v>
      </c>
      <c r="J6" s="21" t="n">
        <v>7.989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21</v>
      </c>
      <c r="E7" s="21" t="n">
        <v>31</v>
      </c>
      <c r="F7" s="18"/>
      <c r="G7" s="21" t="n">
        <v>128</v>
      </c>
      <c r="H7" s="21" t="n">
        <v>1.8</v>
      </c>
      <c r="I7" s="21" t="n">
        <v>6.2</v>
      </c>
      <c r="J7" s="21" t="n">
        <v>15.4</v>
      </c>
      <c r="K7" s="6"/>
      <c r="L7" s="7"/>
    </row>
    <row r="8" customFormat="false" ht="15.75" hidden="false" customHeight="true" outlineLevel="0" collapsed="false">
      <c r="A8" s="14"/>
      <c r="B8" s="19" t="s">
        <v>22</v>
      </c>
      <c r="C8" s="16" t="s">
        <v>23</v>
      </c>
      <c r="D8" s="16" t="s">
        <v>24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/>
      <c r="E9" s="19"/>
      <c r="F9" s="18"/>
      <c r="G9" s="17"/>
      <c r="H9" s="17"/>
      <c r="I9" s="17"/>
      <c r="J9" s="17"/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25</v>
      </c>
      <c r="B11" s="27"/>
      <c r="C11" s="28"/>
      <c r="D11" s="29"/>
      <c r="E11" s="30" t="n">
        <f aca="false">E4+E5+E6+E7+E8</f>
        <v>569</v>
      </c>
      <c r="F11" s="31" t="n">
        <v>89.77</v>
      </c>
      <c r="G11" s="31" t="n">
        <f aca="false">G4+G5+G6+G7+G8+G9</f>
        <v>605</v>
      </c>
      <c r="H11" s="31" t="n">
        <f aca="false">H4+H5+H6+H7+H8+H9</f>
        <v>17.501</v>
      </c>
      <c r="I11" s="31" t="n">
        <f aca="false">I4+I5+I6+I7+I8+I9</f>
        <v>19.949</v>
      </c>
      <c r="J11" s="31" t="n">
        <f aca="false">J4+J5+J6+J7+J8+J9</f>
        <v>86.912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2025-11-24T14:47:04Z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