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<sst xmlns="http://schemas.openxmlformats.org/spreadsheetml/2006/main" count="29" uniqueCount="29">
  <si>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</si>
  <si>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</si>
  <si>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</si>
  <si>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</si>
  <si>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</si>
  <si>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</si>
  <si>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</si>
  <si>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</si>
  <si>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</si>
  <si>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</si>
  <si>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</si>
  <si>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</si>
  <si>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</si>
  <si>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</si>
  <si>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</si>
  <si>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№49 Сбор 2004/ТТК</t>
  </si>
  <si>
    <t xml:space="preserve">салат из моркови</t>
  </si>
  <si>
    <t xml:space="preserve">ТТК 2021 июль</t>
  </si>
  <si>
    <t xml:space="preserve">гуляш из филе грудок индейки</t>
  </si>
  <si>
    <t xml:space="preserve">ТТК №2693 от 14.09.2023</t>
  </si>
  <si>
    <t xml:space="preserve">напиток из урюка</t>
  </si>
  <si>
    <t xml:space="preserve">№309/2015 Дели</t>
  </si>
  <si>
    <t xml:space="preserve">макаронные изделия отварные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</si>
  <si>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</si>
  <si>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</si>
  <si>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</si>
  <si>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19.06.2025</t>
  </si>
  <si>
    <t xml:space="preserve">маффин класический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</si>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</sst>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45980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0.709</v>
      </c>
      <c r="I4" s="17" t="n">
        <v>3.052</v>
      </c>
      <c r="J4" s="17" t="n">
        <v>6.759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99</v>
      </c>
      <c r="H5" s="17" t="n">
        <v>8.202</v>
      </c>
      <c r="I5" s="17" t="n">
        <v>6.546</v>
      </c>
      <c r="J5" s="17" t="n">
        <v>1.869</v>
      </c>
      <c r="K5" s="6"/>
      <c r="L5" s="7"/>
    </row>
    <row r="6" customFormat="false" ht="29.2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200</v>
      </c>
      <c r="F6" s="18"/>
      <c r="G6" s="21" t="n">
        <v>42</v>
      </c>
      <c r="H6" s="21" t="n">
        <v>0.8</v>
      </c>
      <c r="I6" s="21" t="n">
        <v>0.064</v>
      </c>
      <c r="J6" s="21" t="n">
        <v>9.46</v>
      </c>
      <c r="K6" s="6"/>
      <c r="L6" s="7"/>
    </row>
    <row r="7" customFormat="false" ht="23.8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150</v>
      </c>
      <c r="F7" s="18"/>
      <c r="G7" s="21" t="n">
        <v>212</v>
      </c>
      <c r="H7" s="21" t="n">
        <v>5.402</v>
      </c>
      <c r="I7" s="21" t="n">
        <v>3.868</v>
      </c>
      <c r="J7" s="21" t="n">
        <v>29.306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30</v>
      </c>
      <c r="F9" s="18"/>
      <c r="G9" s="17" t="n">
        <v>101</v>
      </c>
      <c r="H9" s="17" t="n">
        <v>2.068</v>
      </c>
      <c r="I9" s="17" t="n">
        <v>4.341</v>
      </c>
      <c r="J9" s="17" t="n">
        <v>11.864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89.77</v>
      </c>
      <c r="G11" s="31" t="n">
        <f aca="false">G4+G5+G6+G7+G8+G9</f>
        <v>603</v>
      </c>
      <c r="H11" s="31" t="n">
        <f aca="false">H4+H5+H6+H7+H8+H9</f>
        <v>19.701</v>
      </c>
      <c r="I11" s="31" t="n">
        <f aca="false">I4+I5+I6+I7+I8+I9</f>
        <v>18.231</v>
      </c>
      <c r="J11" s="31" t="n">
        <f aca="false">J4+J5+J6+J7+J8+J9</f>
        <v>78.098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2025-11-13T18:01:35Z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