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<sst xmlns="http://schemas.openxmlformats.org/spreadsheetml/2006/main" count="52" uniqueCount="42">
  <si>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</si>
  <si>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</si>
  <si>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</si>
  <si>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</si>
  <si>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</si>
  <si>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</si>
  <si>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</si>
  <si>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</si>
  <si>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</si>
  <si>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</si>
  <si>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</si>
  <si>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</si>
  <si>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</si>
  <si>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</si>
  <si>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</si>
  <si>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</si>
  <si>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</si>
  <si>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</si>
  <si>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</si>
  <si>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</si>
  <si>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</si>
  <si>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</si>
  <si>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</si>
  <si>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</si>
  <si>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</si>
  <si>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</si>
  <si>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</si>
  <si>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</si>
  <si>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</si>
  <si>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</si>
  <si>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</si>
  <si>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</si>
  <si>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</si>
  <si>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</si>
  <si>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</si>
  <si>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</si>
  <si>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</si>
  <si>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</si>
  <si>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ТТК (АКТ от 10.07.2019г Комбинат)</t>
  </si>
  <si>
    <t>ТТК от 2021г</t>
  </si>
  <si>
    <t>№52/2015г, Дели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</si>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</sst>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/>
    <xf numFmtId="0" fontId="2" fillId="4" borderId="14" xfId="0" applyFont="1" applyFill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164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7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45" t="s">
        <v>4</v>
      </c>
      <c r="C3" s="46" t="s">
        <v>5</v>
      </c>
      <c r="D3" s="47" t="s">
        <v>6</v>
      </c>
      <c r="E3" s="40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0" t="s">
        <v>12</v>
      </c>
    </row>
    <row r="4" spans="1:10" ht="86.4" x14ac:dyDescent="0.3">
      <c r="A4" s="3" t="s">
        <v>13</v>
      </c>
      <c r="B4" s="51" t="s">
        <v>14</v>
      </c>
      <c r="C4" s="52" t="s">
        <v>38</v>
      </c>
      <c r="D4" s="53" t="s">
        <v>34</v>
      </c>
      <c r="E4" s="54">
        <v>180</v>
      </c>
      <c r="F4" s="48"/>
      <c r="G4" s="54">
        <v>293</v>
      </c>
      <c r="H4" s="55">
        <v>15.907</v>
      </c>
      <c r="I4" s="55">
        <v>16.600999999999999</v>
      </c>
      <c r="J4" s="55">
        <v>19.908000000000001</v>
      </c>
    </row>
    <row r="5" spans="1:10" ht="28.8" x14ac:dyDescent="0.3">
      <c r="A5" s="10"/>
      <c r="B5" s="50" t="s">
        <v>15</v>
      </c>
      <c r="C5" s="56" t="s">
        <v>39</v>
      </c>
      <c r="D5" s="57" t="s">
        <v>35</v>
      </c>
      <c r="E5" s="58">
        <v>208</v>
      </c>
      <c r="F5" s="48"/>
      <c r="G5" s="58">
        <v>32</v>
      </c>
      <c r="H5" s="59">
        <v>7.0000000000000001E-3</v>
      </c>
      <c r="I5" s="59">
        <v>2E-3</v>
      </c>
      <c r="J5" s="59">
        <v>7.9859999999999998</v>
      </c>
    </row>
    <row r="6" spans="1:10" x14ac:dyDescent="0.3">
      <c r="A6" s="10"/>
      <c r="B6" s="50" t="s">
        <v>16</v>
      </c>
      <c r="C6" s="56"/>
      <c r="D6" s="60" t="s">
        <v>33</v>
      </c>
      <c r="E6" s="58">
        <v>40</v>
      </c>
      <c r="F6" s="48"/>
      <c r="G6" s="58">
        <v>91</v>
      </c>
      <c r="H6" s="59">
        <v>2.52</v>
      </c>
      <c r="I6" s="59">
        <v>0.36</v>
      </c>
      <c r="J6" s="59">
        <v>18.84</v>
      </c>
    </row>
    <row r="7" spans="1:10" ht="28.8" x14ac:dyDescent="0.3">
      <c r="A7" s="10"/>
      <c r="B7" s="50" t="s">
        <v>20</v>
      </c>
      <c r="C7" s="61" t="s">
        <v>40</v>
      </c>
      <c r="D7" s="62" t="s">
        <v>36</v>
      </c>
      <c r="E7" s="63">
        <v>60</v>
      </c>
      <c r="F7" s="48"/>
      <c r="G7" s="63">
        <v>56</v>
      </c>
      <c r="H7" s="64">
        <v>0.85499999999999998</v>
      </c>
      <c r="I7" s="64">
        <v>3.653</v>
      </c>
      <c r="J7" s="64">
        <v>5.016</v>
      </c>
    </row>
    <row r="8" spans="1:10" x14ac:dyDescent="0.3">
      <c r="A8" s="10"/>
      <c r="B8" s="65" t="s">
        <v>28</v>
      </c>
      <c r="C8" s="49"/>
      <c r="D8" s="57" t="s">
        <v>37</v>
      </c>
      <c r="E8" s="58">
        <v>25</v>
      </c>
      <c r="F8" s="48"/>
      <c r="G8" s="58">
        <v>82</v>
      </c>
      <c r="H8" s="59">
        <v>0.82499999999999996</v>
      </c>
      <c r="I8" s="59">
        <v>0.14000000000000001</v>
      </c>
      <c r="J8" s="59">
        <v>16.55</v>
      </c>
    </row>
    <row r="9" spans="1:10" x14ac:dyDescent="0.3">
      <c r="A9" s="10"/>
      <c r="B9" s="50"/>
      <c r="C9" s="49"/>
      <c r="D9" s="66"/>
      <c r="E9" s="67">
        <f>SUM(E4:E8)</f>
        <v>513</v>
      </c>
      <c r="F9" s="69">
        <v>92.76</v>
      </c>
      <c r="G9" s="67">
        <f>SUM(G4:G8)</f>
        <v>554</v>
      </c>
      <c r="H9" s="68">
        <f>SUM(H4:H8)</f>
        <v>20.114000000000001</v>
      </c>
      <c r="I9" s="68">
        <f>SUM(I4:I8)</f>
        <v>20.755999999999997</v>
      </c>
      <c r="J9" s="68">
        <f>SUM(J4:J8)</f>
        <v>68.3</v>
      </c>
    </row>
    <row r="10" spans="1:10" ht="15" thickBot="1" x14ac:dyDescent="0.35">
      <c r="A10" s="17"/>
      <c r="B10" s="39"/>
      <c r="C10" s="42"/>
      <c r="D10" s="38"/>
      <c r="E10" s="43"/>
      <c r="F10" s="37"/>
      <c r="G10" s="43"/>
      <c r="H10" s="44"/>
      <c r="I10" s="44"/>
      <c r="J10" s="44"/>
    </row>
    <row r="11" spans="1:10" x14ac:dyDescent="0.3">
      <c r="A11" s="3" t="s">
        <v>18</v>
      </c>
      <c r="B11" s="35" t="s">
        <v>17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2026-02-26T23:14:36Z</dcterms:modified>
</cp:coreProperties>
</file>