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<sst xmlns="http://schemas.openxmlformats.org/spreadsheetml/2006/main" count="52" uniqueCount="43">
  <si>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</si>
  <si>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</si>
  <si>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</si>
  <si>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</si>
  <si>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</si>
  <si>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</si>
  <si>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</si>
  <si>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</si>
  <si>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</si>
  <si>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</si>
  <si>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</si>
  <si>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</si>
  <si>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</si>
  <si>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</si>
  <si>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</si>
  <si>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</si>
  <si>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</si>
  <si>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</si>
  <si>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</si>
  <si>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</si>
  <si>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</si>
  <si>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</si>
  <si>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</si>
  <si>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</si>
  <si>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</si>
  <si>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</si>
  <si>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</si>
  <si>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</si>
  <si>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</si>
  <si>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</si>
  <si>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</si>
  <si>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</si>
  <si>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</si>
  <si>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булочные</t>
  </si>
  <si>
    <t>Хлеб ржано-пшеничный/ Хлеб пшеничный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</si>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</sst>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49" fontId="2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/>
    <xf numFmtId="0" fontId="1" fillId="0" borderId="1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Border="1" applyProtection="1">
      <protection locked="0"/>
    </xf>
    <xf numFmtId="0" fontId="1" fillId="5" borderId="12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protection locked="0"/>
    </xf>
    <xf numFmtId="0" fontId="1" fillId="4" borderId="4" xfId="0" applyFont="1" applyFill="1" applyBorder="1" applyAlignment="1">
      <alignment vertical="top" wrapText="1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5" fillId="4" borderId="18" xfId="0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>
      <alignment horizontal="right" vertical="top" wrapText="1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164" fontId="1" fillId="4" borderId="4" xfId="0" applyNumberFormat="1" applyFont="1" applyFill="1" applyBorder="1" applyAlignment="1">
      <alignment horizontal="right" vertical="top" wrapText="1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164" fontId="1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64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164" fontId="1" fillId="4" borderId="4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40" t="s">
        <v>42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.6" x14ac:dyDescent="0.3">
      <c r="A4" s="5" t="s">
        <v>13</v>
      </c>
      <c r="B4" s="45" t="s">
        <v>14</v>
      </c>
      <c r="C4" s="64" t="s">
        <v>39</v>
      </c>
      <c r="D4" s="46" t="s">
        <v>35</v>
      </c>
      <c r="E4" s="68">
        <v>190</v>
      </c>
      <c r="F4" s="47"/>
      <c r="G4" s="68">
        <v>284</v>
      </c>
      <c r="H4" s="69">
        <v>12.912000000000001</v>
      </c>
      <c r="I4" s="69">
        <v>10.698</v>
      </c>
      <c r="J4" s="69">
        <v>33.99</v>
      </c>
    </row>
    <row r="5" spans="1:10" ht="36" x14ac:dyDescent="0.3">
      <c r="A5" s="12"/>
      <c r="B5" s="48" t="s">
        <v>15</v>
      </c>
      <c r="C5" s="65" t="s">
        <v>40</v>
      </c>
      <c r="D5" s="49" t="s">
        <v>36</v>
      </c>
      <c r="E5" s="70">
        <v>200</v>
      </c>
      <c r="F5" s="50"/>
      <c r="G5" s="70">
        <v>42</v>
      </c>
      <c r="H5" s="71">
        <v>0.8</v>
      </c>
      <c r="I5" s="70">
        <v>6.4000000000000001E-2</v>
      </c>
      <c r="J5" s="71">
        <v>9.4600000000000009</v>
      </c>
    </row>
    <row r="6" spans="1:10" x14ac:dyDescent="0.3">
      <c r="A6" s="12"/>
      <c r="B6" s="48" t="s">
        <v>16</v>
      </c>
      <c r="C6" s="66"/>
      <c r="D6" s="51" t="s">
        <v>34</v>
      </c>
      <c r="E6" s="70">
        <v>40</v>
      </c>
      <c r="F6" s="50"/>
      <c r="G6" s="70">
        <v>91</v>
      </c>
      <c r="H6" s="71">
        <v>2.52</v>
      </c>
      <c r="I6" s="71">
        <v>0.36</v>
      </c>
      <c r="J6" s="71">
        <v>18.84</v>
      </c>
    </row>
    <row r="7" spans="1:10" ht="28.8" x14ac:dyDescent="0.3">
      <c r="A7" s="12"/>
      <c r="B7" s="48" t="s">
        <v>20</v>
      </c>
      <c r="C7" s="67" t="s">
        <v>41</v>
      </c>
      <c r="D7" s="52" t="s">
        <v>37</v>
      </c>
      <c r="E7" s="72">
        <v>60</v>
      </c>
      <c r="F7" s="50"/>
      <c r="G7" s="72">
        <v>54</v>
      </c>
      <c r="H7" s="73">
        <v>0.93100000000000005</v>
      </c>
      <c r="I7" s="73">
        <v>3.0510000000000002</v>
      </c>
      <c r="J7" s="73">
        <v>5.6449999999999996</v>
      </c>
    </row>
    <row r="8" spans="1:10" x14ac:dyDescent="0.3">
      <c r="A8" s="12"/>
      <c r="B8" s="53" t="s">
        <v>33</v>
      </c>
      <c r="C8" s="54"/>
      <c r="D8" s="55" t="s">
        <v>38</v>
      </c>
      <c r="E8" s="70">
        <v>30</v>
      </c>
      <c r="F8" s="50"/>
      <c r="G8" s="70">
        <v>128</v>
      </c>
      <c r="H8" s="71">
        <v>1.8</v>
      </c>
      <c r="I8" s="71">
        <v>6.2</v>
      </c>
      <c r="J8" s="71">
        <v>15.4</v>
      </c>
    </row>
    <row r="9" spans="1:10" x14ac:dyDescent="0.3">
      <c r="A9" s="12"/>
      <c r="B9" s="56"/>
      <c r="C9" s="44"/>
      <c r="D9" s="57"/>
      <c r="E9" s="61">
        <f>SUM(E4:E8)</f>
        <v>520</v>
      </c>
      <c r="F9" s="58">
        <v>89.77</v>
      </c>
      <c r="G9" s="61">
        <f>SUM(G4:G8)</f>
        <v>599</v>
      </c>
      <c r="H9" s="63">
        <f>SUM(H4:H8)</f>
        <v>18.963000000000005</v>
      </c>
      <c r="I9" s="63">
        <f>SUM(I4:I8)</f>
        <v>20.373000000000001</v>
      </c>
      <c r="J9" s="63">
        <f>SUM(J4:J8)</f>
        <v>83.335000000000008</v>
      </c>
    </row>
    <row r="10" spans="1:10" ht="15" thickBot="1" x14ac:dyDescent="0.35">
      <c r="A10" s="19"/>
      <c r="B10" s="59"/>
      <c r="C10" s="60"/>
      <c r="D10" s="57"/>
      <c r="E10" s="61"/>
      <c r="F10" s="62"/>
      <c r="G10" s="61"/>
      <c r="H10" s="63"/>
      <c r="I10" s="63"/>
      <c r="J10" s="63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2025-11-27T22:21:37Z</dcterms:modified>
</cp:coreProperties>
</file>